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同意立项汇总表（85个）" sheetId="1" r:id="rId1"/>
  </sheets>
  <definedNames>
    <definedName name="_xlnm._FilterDatabase" localSheetId="0" hidden="1">'同意立项汇总表（85个）'!$A$37:$H$93</definedName>
  </definedNames>
  <calcPr calcId="144525"/>
</workbook>
</file>

<file path=xl/sharedStrings.xml><?xml version="1.0" encoding="utf-8"?>
<sst xmlns="http://schemas.openxmlformats.org/spreadsheetml/2006/main" count="613" uniqueCount="432">
  <si>
    <t>2025年深圳市罗湖区软科学研究项目立项评审申报同意立项项目（教育类）</t>
  </si>
  <si>
    <t>序号</t>
  </si>
  <si>
    <t>项目编号</t>
  </si>
  <si>
    <t>项目名称</t>
  </si>
  <si>
    <t>承办单位名称</t>
  </si>
  <si>
    <t>项目负责人</t>
  </si>
  <si>
    <t>项目其他成员</t>
  </si>
  <si>
    <t>项目所属学科</t>
  </si>
  <si>
    <t>评审结果</t>
  </si>
  <si>
    <t>LX202502001</t>
  </si>
  <si>
    <t>基于数字技术的小学美术“主题式项目学习”研究</t>
  </si>
  <si>
    <t>深圳市螺岭外国语实验学校</t>
  </si>
  <si>
    <t>杨丹</t>
  </si>
  <si>
    <t>于雪、郑昊、曹一涵、卜兴兰、卓小容</t>
  </si>
  <si>
    <t>美术</t>
  </si>
  <si>
    <t>同意立项</t>
  </si>
  <si>
    <t>LX202502002</t>
  </si>
  <si>
    <t>非遗风筝智创坊：小学项目式学习中的文化传承与创新实践</t>
  </si>
  <si>
    <t>深圳市泰宁小学</t>
  </si>
  <si>
    <t>梁春妮</t>
  </si>
  <si>
    <t>杨向华、李冰莹、李敏、万家仪、李锶佳</t>
  </si>
  <si>
    <t>跨学科
(语文、数学、科学、美术、体育、劳动)</t>
  </si>
  <si>
    <t>LX202502003</t>
  </si>
  <si>
    <t>基于AIGC的初中化学实验教学创新实践研究</t>
  </si>
  <si>
    <t>深圳市罗湖教科院附属学校</t>
  </si>
  <si>
    <t>夏星炫</t>
  </si>
  <si>
    <t>马海娇、周厚博、朱云敏、龚丽雅、陈杰威、杜媛媛、郭力菁、罗佳琳</t>
  </si>
  <si>
    <t>化学</t>
  </si>
  <si>
    <t>LX202502004</t>
  </si>
  <si>
    <t>AI赋能下的初中历史项目式实践研究——基于核心素养培养的视角</t>
  </si>
  <si>
    <t>深圳市罗湖外语实验学校</t>
  </si>
  <si>
    <t>李志浩</t>
  </si>
  <si>
    <t>赖苏环（罗湖未来学校）、陈晓梅（罗外实验学校 ）、王楠（罗外实验学校）</t>
  </si>
  <si>
    <t>历史</t>
  </si>
  <si>
    <t>LX202502005</t>
  </si>
  <si>
    <t>AI分层单词游戏对小学英语学困生词汇记忆的影响研究</t>
  </si>
  <si>
    <t>深圳市翠茵学校</t>
  </si>
  <si>
    <t>钟文</t>
  </si>
  <si>
    <t>奚闪、黄巧燕、吴燕霞</t>
  </si>
  <si>
    <t>英语</t>
  </si>
  <si>
    <t>LX202502006</t>
  </si>
  <si>
    <t>数字化赋能青少年心理健康支持体系——基于SECI模型的家校社协同机制研究</t>
  </si>
  <si>
    <t>张新宇</t>
  </si>
  <si>
    <t xml:space="preserve">吴婉华、陈杰威、黄楠虹、郑梅、辛均妍、陈淑瑜 </t>
  </si>
  <si>
    <t>心理健康</t>
  </si>
  <si>
    <t>LX202502007</t>
  </si>
  <si>
    <t>中国传统楹联文化融入中小学语文教育与数字化创新实践研究</t>
  </si>
  <si>
    <t>深圳市罗湖区螺岭锦星学校</t>
  </si>
  <si>
    <t>王晴阳</t>
  </si>
  <si>
    <t>黄缨、赵秀敏、韦勇、张诗洋、聂华、邓莉、陈斐、孙洋、邬忠勤、常慧颖、韦入歌</t>
  </si>
  <si>
    <t>汉语言文学</t>
  </si>
  <si>
    <t>LX202502008</t>
  </si>
  <si>
    <t>“数学+”视域下小学数学实践型作业设计策略与研究</t>
  </si>
  <si>
    <t>王晴</t>
  </si>
  <si>
    <t>尹悦文、隋新、陈婉铃、谢莹、郑晓莉</t>
  </si>
  <si>
    <t>数学</t>
  </si>
  <si>
    <t>LX202502009</t>
  </si>
  <si>
    <t>“AI+化学史”双视角下的高中化学项目式教学实践研究</t>
  </si>
  <si>
    <t>深圳市罗湖外语学校</t>
  </si>
  <si>
    <t>程莹莹</t>
  </si>
  <si>
    <t>郭钰铭、李丽、刘茜、卢汕、曲永政</t>
  </si>
  <si>
    <t>LX202502010</t>
  </si>
  <si>
    <t>人工智能赋能英语写作教学的教育行动研究</t>
  </si>
  <si>
    <t>许可佳</t>
  </si>
  <si>
    <t>姚瑶、张楚城、伦祐崧</t>
  </si>
  <si>
    <t>英语学科</t>
  </si>
  <si>
    <t>LX202502011</t>
  </si>
  <si>
    <t>技术赋能下的小学劳动教育项目化学习课程的设计与实践研究</t>
  </si>
  <si>
    <t>周秀云</t>
  </si>
  <si>
    <t>林慧萍、廖小情、李蕤、刘梓盈、黄婕妤、王赟</t>
  </si>
  <si>
    <t>劳动</t>
  </si>
  <si>
    <t>LX202502012</t>
  </si>
  <si>
    <t>AI赋能小学语文整本书阅读与教育戏剧的融合研究——以“每周半天阅读课程”为例</t>
  </si>
  <si>
    <t>深圳市水库小学</t>
  </si>
  <si>
    <t>朱先云</t>
  </si>
  <si>
    <t>吴海红、张文曦、骆景环、谭佩佩、范秀君、李宇雯、李春明、何晨晨</t>
  </si>
  <si>
    <t>语文学科</t>
  </si>
  <si>
    <t>LX202502013</t>
  </si>
  <si>
    <t>AI赋能初中阶段诗词与美术教学——关于国画意境的理解实践探究</t>
  </si>
  <si>
    <t>深圳市罗湖区翠园东晓创新学校</t>
  </si>
  <si>
    <t>庄俊彬</t>
  </si>
  <si>
    <t>李晓明 方若薇 郑楚燕 杨向华 刘俊宏 孙凯</t>
  </si>
  <si>
    <t>LX202502014</t>
  </si>
  <si>
    <t xml:space="preserve"> 数字化赋能小学语文小古文教学实践研究</t>
  </si>
  <si>
    <t>深圳市淘金山小学</t>
  </si>
  <si>
    <t>纳春莉</t>
  </si>
  <si>
    <t>邓少勇、邹翠雯、周 媛、
李美璟、叶子玲</t>
  </si>
  <si>
    <t>语文</t>
  </si>
  <si>
    <t>LX202502015</t>
  </si>
  <si>
    <t>AI赋能下小学中高段数学主题化跨学科项目式学习的研究——以Excel工具开发为例</t>
  </si>
  <si>
    <t>深圳市罗湖小学</t>
  </si>
  <si>
    <t>黄泽琴</t>
  </si>
  <si>
    <t>韦柏昂、曾小飞、陈丽宇、朱希</t>
  </si>
  <si>
    <t>信息技术</t>
  </si>
  <si>
    <t>LX202502016</t>
  </si>
  <si>
    <t>AI赋能下跨学科PBL学习评价体系研究</t>
  </si>
  <si>
    <t>李阿妮</t>
  </si>
  <si>
    <t>朱茵、梅维娜、马铭书、江婷、刑玉轩、柯映宏</t>
  </si>
  <si>
    <t>小学语文</t>
  </si>
  <si>
    <t>LX202502017</t>
  </si>
  <si>
    <t>数字化赋能下幼儿体育活动实施策略研究</t>
  </si>
  <si>
    <t>罗湖区水库新村幼儿园</t>
  </si>
  <si>
    <t>林思琪</t>
  </si>
  <si>
    <t>陈瑛、李晓婷、李燕、黄舒妍、何师玲</t>
  </si>
  <si>
    <t>健康领域</t>
  </si>
  <si>
    <t>LX202502018</t>
  </si>
  <si>
    <t>数字化赋能小学英语小组合作教学实践的研究</t>
  </si>
  <si>
    <t>周灿</t>
  </si>
  <si>
    <t>王莉、刘乐、吴晓淳、徐嘉鸿、刘旭欣、周夏琳、古紫薇</t>
  </si>
  <si>
    <t>LX202502019</t>
  </si>
  <si>
    <t>技术赋能下的小学古诗词课堂教学策略探究</t>
  </si>
  <si>
    <t>李涔瑜</t>
  </si>
  <si>
    <t>李涔瑜、冯瑜、伍维佳、卢嘉雯、刘晓丹、梁海玉、李涔铭</t>
  </si>
  <si>
    <t>LX202502020</t>
  </si>
  <si>
    <t>小学非遗教育中AI技术与项目化学习的融合应用探索</t>
  </si>
  <si>
    <t>黄婕妤</t>
  </si>
  <si>
    <t>阳梅、陈建蓉</t>
  </si>
  <si>
    <t>语文、劳动、信息、美术、音乐</t>
  </si>
  <si>
    <t>LX202502021</t>
  </si>
  <si>
    <t>以班级日志为载体的小学高年段班级文化建设研究</t>
  </si>
  <si>
    <t>李彩平</t>
  </si>
  <si>
    <t>王传贤、张佩吉、许静霞、梁海玉、赖茵</t>
  </si>
  <si>
    <t>德育</t>
  </si>
  <si>
    <t>LX202502022</t>
  </si>
  <si>
    <t>AI赋能每周半天课程的开发与实践研究</t>
  </si>
  <si>
    <t>深圳市布心中学</t>
  </si>
  <si>
    <t>李健芳</t>
  </si>
  <si>
    <t>杨向华、江龙、杨海峰、陈程、罗玉婷、张丽茵;协作单位深圳美术馆、关山月美术馆</t>
  </si>
  <si>
    <t>LX202502023</t>
  </si>
  <si>
    <t>生成式人工智能视域下小学跨学科项目式学习实践研究</t>
  </si>
  <si>
    <t>陈杰威</t>
  </si>
  <si>
    <t>李玉玲、刘永金、袁银、龚丽雅、周厚博、朱云敏、夏星炫、杜媛媛、黄楠虹、蒋洁、肖鹏</t>
  </si>
  <si>
    <t>科学</t>
  </si>
  <si>
    <t>LX202502024</t>
  </si>
  <si>
    <t>综合干预策略对小学生超重/肥胖率控制效果研究——以体育活动与健康教育为中心</t>
  </si>
  <si>
    <t>邱永红</t>
  </si>
  <si>
    <t>肖正根、蒋楠榕、徐任稚、焦境妍、林龙鹏</t>
  </si>
  <si>
    <t>小学体育与健康</t>
  </si>
  <si>
    <t>LX202502025</t>
  </si>
  <si>
    <t>希沃智慧作业赋能四年级新质课堂的实践研究</t>
  </si>
  <si>
    <t>李振宏</t>
  </si>
  <si>
    <t>邵嫦娥、曾莉、钱晓君、张俊华、温梓婷、康菲、万家仪</t>
  </si>
  <si>
    <t>全学科</t>
  </si>
  <si>
    <t>LX202502026</t>
  </si>
  <si>
    <t>基于项目式学习的职业启蒙课程实践研究</t>
  </si>
  <si>
    <t>李旭娟</t>
  </si>
  <si>
    <t>邓莉、刘晓丹、周婷、曾倩云、王晶</t>
  </si>
  <si>
    <t>综合</t>
  </si>
  <si>
    <t>LX202502027</t>
  </si>
  <si>
    <t>智慧平台支持下小学项目式学习促进学生核心素养发展的实践研究</t>
  </si>
  <si>
    <t>深圳市水田小学</t>
  </si>
  <si>
    <t>黄燕玲</t>
  </si>
  <si>
    <t>李肇贵、陈曦、姜甜梦、时婷婷、刘美玲、李艳芳、郑琪、林东仪、符丽 、罗鑫强、陈欣雨、 李玥、刘俊</t>
  </si>
  <si>
    <t>语文、英语、道法等学科</t>
  </si>
  <si>
    <t>LX202502028</t>
  </si>
  <si>
    <t>AI赋能小学跨学科项目式作业设计的行动研究</t>
  </si>
  <si>
    <t>李丹</t>
  </si>
  <si>
    <t>周灿、李灵、龚斯惠、
周怡锐、刘振雄、邓育周</t>
  </si>
  <si>
    <t>学科教学（跨学科）</t>
  </si>
  <si>
    <t>LX202502029</t>
  </si>
  <si>
    <t>运动智能可穿戴设备赋能小学体育精准教学的行动研究--以“深圳市螺岭外国语实验学校”为例</t>
  </si>
  <si>
    <t>彭慧蓉</t>
  </si>
  <si>
    <t>陆丽花、赖善雄、刘俊芳、郑定君</t>
  </si>
  <si>
    <t>体育与健康</t>
  </si>
  <si>
    <t>LX202502030</t>
  </si>
  <si>
    <t>AI赋能视角下生活教育融入小学班主任主题班会设计与实施的研究</t>
  </si>
  <si>
    <t>陈建蓉</t>
  </si>
  <si>
    <t>黄婕妤、柯映宏、阳梅、龚思、王贇</t>
  </si>
  <si>
    <t>德育（班主任）</t>
  </si>
  <si>
    <t>2025年深圳市罗湖区软科学研究项目立项评审申报项目同意立项汇总表（医学类）</t>
  </si>
  <si>
    <t>LX202501001</t>
  </si>
  <si>
    <t>青少年网络依赖与游戏成瘾心理状况调查研究</t>
  </si>
  <si>
    <t>罗湖区慢性病防治院</t>
  </si>
  <si>
    <t>王志彬</t>
  </si>
  <si>
    <t>王志彬、王兴鲍、张元东、林淑兴</t>
  </si>
  <si>
    <t>公共卫生</t>
  </si>
  <si>
    <t>LX202501002</t>
  </si>
  <si>
    <t>深圳市罗湖区慢性病及危险因素监测调查</t>
  </si>
  <si>
    <t>王思佳</t>
  </si>
  <si>
    <t>王思佳、马万成、王瑞、付莹、谢奎、邓珊、王兴鲍、骆璇</t>
  </si>
  <si>
    <t>LX202501005</t>
  </si>
  <si>
    <t>人文护理在发热门诊应激障碍患者及家属的应用研究及效果观察</t>
  </si>
  <si>
    <t>深圳市罗湖区人民医院</t>
  </si>
  <si>
    <t>梁东莉</t>
  </si>
  <si>
    <t>叶巧媚、付建、闫俊辉、鲁倩、韩娟、方静纯、许小跃、张敏、刘宇钦、罗杰、郭冠东、赫东林、张悦洲</t>
  </si>
  <si>
    <t>临床护理</t>
  </si>
  <si>
    <t>LX202501007</t>
  </si>
  <si>
    <t>联合运用EFT情绪释放疗法与叙事护理改善ART助孕男方取精困难-人工授精日及取卵日应用效果研究</t>
  </si>
  <si>
    <t>傅利芹</t>
  </si>
  <si>
    <t>李超，刘娟，马晓静，温彩珊，唐建军，张发东，刘尚杰，李利梅，郑洲</t>
  </si>
  <si>
    <t>专科护理</t>
  </si>
  <si>
    <t>LX202501008</t>
  </si>
  <si>
    <t>基于机器学习的根治性前列腺切除术后压力性尿失禁发生风险的预测模型建立与评价</t>
  </si>
  <si>
    <t>付建</t>
  </si>
  <si>
    <t>张文娟、周燕华、黄桂晓、闫小辉、李云飞、梁丽凤、闫俊辉、刘钿</t>
  </si>
  <si>
    <t>泌尿外科</t>
  </si>
  <si>
    <t>LX202501009</t>
  </si>
  <si>
    <t>综合叙事护理模式在人工耳蜗植入患儿中的应用效果研究</t>
  </si>
  <si>
    <t>高婷</t>
  </si>
  <si>
    <t>闫俊辉、李雪、李福、谭波、叶俊仪、邓志华、刘倩倩、宋凤琴</t>
  </si>
  <si>
    <t>护理学</t>
  </si>
  <si>
    <t>LX202501011</t>
  </si>
  <si>
    <t>母婴分离产妇身心协同护理干预方案构建及效果评价——基于正念曼陀罗与母乳喂养支持的整合研究</t>
  </si>
  <si>
    <t>鲁玲</t>
  </si>
  <si>
    <t>黄莉莎、叶小丽、杨丹丹、李娜、李晓花、李楠、郭安雨、严虎</t>
  </si>
  <si>
    <t>护理学、心理学</t>
  </si>
  <si>
    <t>LX202501012</t>
  </si>
  <si>
    <t>基于TeamSTEPPS模式构建介入手术室护理安全管理模式与实施效果研究</t>
  </si>
  <si>
    <t>梁文瑜</t>
  </si>
  <si>
    <t>陈娟、雷志荣、裴晓阳、刘婷、柴晓玮、李骞昊、杨麒玉</t>
  </si>
  <si>
    <t>放射介入</t>
  </si>
  <si>
    <t>LX202501013</t>
  </si>
  <si>
    <t>区级医院学科建设在高质量发展背景下的有效路径与策略研究</t>
  </si>
  <si>
    <t>丁君怡</t>
  </si>
  <si>
    <t xml:space="preserve">刘宇、李海龙、杨钰一、卢炼、侯岫岐 </t>
  </si>
  <si>
    <t>医院管理</t>
  </si>
  <si>
    <t>LX202501014</t>
  </si>
  <si>
    <t>紧密型医联体高质量发展视野下的运营管理实践与革新路径研究</t>
  </si>
  <si>
    <t>宫芳芳</t>
  </si>
  <si>
    <t>张华宇、林汉群、周颖、汪之红、刘爽</t>
  </si>
  <si>
    <t>管理</t>
  </si>
  <si>
    <t>LX202501016</t>
  </si>
  <si>
    <t>基于积极老龄化体验的老年AMI患者抑郁风险预测模型及干预方案的构建研究</t>
  </si>
  <si>
    <t>陈娟</t>
  </si>
  <si>
    <t>梁文瑜、雷志荣发、裴晓阳、林文海、宋房梅、刘发沈、黄俏玲、何泽蔚</t>
  </si>
  <si>
    <t>护理</t>
  </si>
  <si>
    <t>LX202501017</t>
  </si>
  <si>
    <t>基于“虚瘀并存”探讨老年骨质疏松症中医证型与骨转换及脂质代谢的相关性研究</t>
  </si>
  <si>
    <t>荆警提</t>
  </si>
  <si>
    <t>姜皓铭、张霖、李全修、刘昌易、李广莼、樊鹏晓</t>
  </si>
  <si>
    <t>中医骨伤</t>
  </si>
  <si>
    <t>LX202501018</t>
  </si>
  <si>
    <t>经皮椎体成形术后邻椎骨折的危险因素分析：基于骨水泥分布模式的队列研究</t>
  </si>
  <si>
    <t>郑桂周</t>
  </si>
  <si>
    <t>李学东、廖航、苗后广、杜世新</t>
  </si>
  <si>
    <t>骨外科</t>
  </si>
  <si>
    <t>LX202501019</t>
  </si>
  <si>
    <t xml:space="preserve">基于患者临床特征的机器学习（ML）模型在早期预测重症急性胰腺炎（SAP）的应用 </t>
  </si>
  <si>
    <t>高若宇</t>
  </si>
  <si>
    <t>韦小兰、余细球、王红芳、吕历</t>
  </si>
  <si>
    <t>消化内科</t>
  </si>
  <si>
    <t>LX202501020</t>
  </si>
  <si>
    <t>Peutz - Jeghers 综合征肠道微生物菌群与 STK11 基因突变及疾病临床特征的相关性研究</t>
  </si>
  <si>
    <t>周志威</t>
  </si>
  <si>
    <t>余细球、吴进峰、王红芳、吕历、韦小兰、李伟沣</t>
  </si>
  <si>
    <t>LX202501021</t>
  </si>
  <si>
    <r>
      <rPr>
        <sz val="10"/>
        <rFont val="宋体"/>
        <charset val="134"/>
      </rPr>
      <t>基于AI</t>
    </r>
    <r>
      <rPr>
        <sz val="10"/>
        <color rgb="FF333333"/>
        <rFont val="宋体"/>
        <charset val="134"/>
      </rPr>
      <t>算法分析绝经前后女性内脏脂肪面积的变化与血糖波动的相关性</t>
    </r>
  </si>
  <si>
    <t>程筱玲</t>
  </si>
  <si>
    <t>唐平、孙致连、何俊莹、谭晓霞</t>
  </si>
  <si>
    <t>临床</t>
  </si>
  <si>
    <t>LX202501022</t>
  </si>
  <si>
    <t>成人CAP病原诊断的分层优化：基于mNGS的支气管肺泡灌洗术在罗湖区的应用研究</t>
  </si>
  <si>
    <t>杨添文</t>
  </si>
  <si>
    <t>黄勤淼、吴高慧、冷凡、邱玉苗、刘姝、普忠勇</t>
  </si>
  <si>
    <t>临床医学</t>
  </si>
  <si>
    <t>LX202501023</t>
  </si>
  <si>
    <t>结合临床数据和机器学习构建阿尔茨海默病的预测模型</t>
  </si>
  <si>
    <t>李悦</t>
  </si>
  <si>
    <t>陈大洋、豆小文</t>
  </si>
  <si>
    <t>医学检验</t>
  </si>
  <si>
    <t>LX202501024</t>
  </si>
  <si>
    <t>基于计划行为理论的失眠患者参与失眠数字认知行为疗法意愿的质性研究</t>
  </si>
  <si>
    <t>何智光</t>
  </si>
  <si>
    <t>谢竟辉、唐平、郑岳、黄雪茹、梁汉杰、蓝雪琳、王香、何妮、黄丽华</t>
  </si>
  <si>
    <t>全科医学</t>
  </si>
  <si>
    <t>LX202501025</t>
  </si>
  <si>
    <t xml:space="preserve">基于多模态人工智能分析的社区老年人运动评估康复研究 </t>
  </si>
  <si>
    <t>陈章</t>
  </si>
  <si>
    <t>陈晓敏、付莹、梁佑文、陈倩瑜、林楠、曾智聪</t>
  </si>
  <si>
    <t>全科医学、运动医学</t>
  </si>
  <si>
    <t>LX202501026</t>
  </si>
  <si>
    <t>基于潜在类别分析的深圳市罗湖区东湖东晓街道老年人失眠与共病关系及其影响研究</t>
  </si>
  <si>
    <t>蓝雪琳</t>
  </si>
  <si>
    <t>郑岳、黄雪茹、谢竟辉、王香、何妮、黄丽华、何智光、陈文章、林停、梁俊慧</t>
  </si>
  <si>
    <t>LX202501028</t>
  </si>
  <si>
    <t>基于机器学习和单细胞拉曼光谱的系统性红斑狼疮快速检测方法的研究</t>
  </si>
  <si>
    <t>钟小珍</t>
  </si>
  <si>
    <t>王余雪、丁航、黄志敏、徐银燕、武薇</t>
  </si>
  <si>
    <t>LX202501029</t>
  </si>
  <si>
    <t>罗湖区梧桐山鼠类及钩端螺旋体疫源地调查</t>
  </si>
  <si>
    <t>罗湖区疾病预防控制中心</t>
  </si>
  <si>
    <t>江仕清</t>
  </si>
  <si>
    <t>王礼法、陈戊申、古伟志、杨磊、叶秋燕、熊佳妮</t>
  </si>
  <si>
    <t>预防医学</t>
  </si>
  <si>
    <t>LX202501030</t>
  </si>
  <si>
    <t>人体生物检材中多种常用精神类药物的液相色谱质谱联用(LC-MS/MS)分析方法研究</t>
  </si>
  <si>
    <t>赖璟琦</t>
  </si>
  <si>
    <t>叶小莉、纪翔、朱波、倪一平、叶敏、赖少阳</t>
  </si>
  <si>
    <t>卫生检验</t>
  </si>
  <si>
    <t>LX202501031</t>
  </si>
  <si>
    <t>基于Com-B的“绘见未来”健康绘本故事会评价体系效应的研究</t>
  </si>
  <si>
    <t>刘慧华</t>
  </si>
  <si>
    <t>张家儿、张淑娟、郑庆鸣、蔡春林</t>
  </si>
  <si>
    <t>健康教育</t>
  </si>
  <si>
    <t>LX202501032</t>
  </si>
  <si>
    <t>人体尿液的砷形态检测技术及形态分析研究</t>
  </si>
  <si>
    <t>叶敏</t>
  </si>
  <si>
    <t>邓立、纪翔、刘思含、冯奋栋、赖少阳、赖璟琦</t>
  </si>
  <si>
    <t>LX202501033</t>
  </si>
  <si>
    <t xml:space="preserve">罗湖区口腔个体诊所综合治疗台水路卫生状况及影响因素调查分析
</t>
  </si>
  <si>
    <t>叶秋燕</t>
  </si>
  <si>
    <t>江仕清、王礼法、于鑫、旷翠萍</t>
  </si>
  <si>
    <t>LX202501034</t>
  </si>
  <si>
    <t>深圳罗湖区食源性金黄色葡萄球菌肠毒素分析及耐药性和分子分型研究</t>
  </si>
  <si>
    <t>张祥</t>
  </si>
  <si>
    <t>邓义州、周涵、杨贵清、王礼法、曾维山</t>
  </si>
  <si>
    <t>LX202501035</t>
  </si>
  <si>
    <t>基于EPA体系的生活饮用水消毒副产物累积性健康风险评估</t>
  </si>
  <si>
    <t>史蓉婕</t>
  </si>
  <si>
    <t>彭志敏、孙帆、赖璟琦、夏伟、叶小莉、陈传德、谢珍艳</t>
  </si>
  <si>
    <t>LX202501036</t>
  </si>
  <si>
    <t>肌骨超声联合剪切波弹性成像在细银针治疗腰背筋膜炎中的评估价值与临床应用</t>
  </si>
  <si>
    <t>深圳市罗湖区中医院</t>
  </si>
  <si>
    <t>唐爽</t>
  </si>
  <si>
    <t>陈瑞锋、王新连、熊佳钰、陈艳婷</t>
  </si>
  <si>
    <t>超声诊断学</t>
  </si>
  <si>
    <t>LX202501037</t>
  </si>
  <si>
    <t>加味四妙散联合穴位埋线治疗湿热下注型宫颈高危型人乳头瘤病毒感染的临床研究</t>
  </si>
  <si>
    <t>陈霞</t>
  </si>
  <si>
    <t>刘蓉、徐莺韬、许苗、卢健翔、孙雪琴、赵慧君、喻意美、孙晓娜、刘书琼</t>
  </si>
  <si>
    <t>中医妇科学</t>
  </si>
  <si>
    <t>LX202501038</t>
  </si>
  <si>
    <t>基于快速康复理念运用火龙罐综合灸干预妇科腹腔镜术后气腹刺激肩颈疼痛的临床研究</t>
  </si>
  <si>
    <t>孙晓娜</t>
  </si>
  <si>
    <t>喻意美、郭春江、赵宏、卢健翔、巫优金、肖丛、刘书琼、李文莉、肖熠</t>
  </si>
  <si>
    <t>LX202501039</t>
  </si>
  <si>
    <t>运中固肾方治疗肿瘤肌少症的前期临床研究</t>
  </si>
  <si>
    <t>林晖明</t>
  </si>
  <si>
    <t xml:space="preserve">潘沙沙、叶思思、朱鹏辉、袁佳、刘雪冰、谢梓沄、吴青、曹子一、陈宇晗、汪巧玲、曾素、蒋思岚、邱冬发
</t>
  </si>
  <si>
    <t>中医学</t>
  </si>
  <si>
    <t>LX202501040</t>
  </si>
  <si>
    <t>基于“骨正筋柔”理论探讨摇拔戳手法治疗陈旧性踝关节扭伤的力学机制</t>
  </si>
  <si>
    <t>邱元洲</t>
  </si>
  <si>
    <t>阮培灿、刘弋祥</t>
  </si>
  <si>
    <t>骨伤科</t>
  </si>
  <si>
    <t>LX202501041</t>
  </si>
  <si>
    <t>基于互动式舒适护理的四肢骨折术后恐动症患者中医康复护理方案构建和应用</t>
  </si>
  <si>
    <t>陈映娜</t>
  </si>
  <si>
    <t>李炜峰、李容琪、邹思梦、何钰琪、邱红艳、邱元洲、袁娜</t>
  </si>
  <si>
    <t>LX202501043</t>
  </si>
  <si>
    <t>基于NLRP3/Caspase-1炎症小体通路探讨消炎散外敷治疗膝骨关节炎滑膜炎症的作用机制</t>
  </si>
  <si>
    <t>黄东红</t>
  </si>
  <si>
    <t>谢平金，陈鸿泰，郑英慧，卢启贵，廖璐，杨磊，钟雨阳，罗臻</t>
  </si>
  <si>
    <t>中医骨伤科学</t>
  </si>
  <si>
    <t>LX202501044</t>
  </si>
  <si>
    <t>白术精油脐贴与安慰剂治疗功能性便秘效果的随机对照研究</t>
  </si>
  <si>
    <t>马梦晖</t>
  </si>
  <si>
    <t>赵宏、吴燕佳、张友恒、解晓光、戴秋银、潘丽、马国华、闫嵩、王悦蓉</t>
  </si>
  <si>
    <t>LX202501046</t>
  </si>
  <si>
    <t>颊针联合岭南林氏正骨推拿治疗颈型颈椎病的临床研究</t>
  </si>
  <si>
    <t>徐兴臣</t>
  </si>
  <si>
    <t>徐兆辉、陈瑞锋、马兴帆、黄彦新、金海波、刘丽明、韩芳苗、戴文涛</t>
  </si>
  <si>
    <t>筋伤</t>
  </si>
  <si>
    <t>LX202501047</t>
  </si>
  <si>
    <t>基于AI大模型探索免陪护智慧病房患者的安全管理研究</t>
  </si>
  <si>
    <t>左利平</t>
  </si>
  <si>
    <t>马梦晖、韩芳苗、冯娟、徐亚楠、黄嘉仪、高彤、曾远兵、陈瑞锋、沈珍、李小迪、邓月川、唐伟刚</t>
  </si>
  <si>
    <t>LX202501048</t>
  </si>
  <si>
    <t>基于奚九一教授“因虚致邪、因邪致瘀”理论运用铜砭刮痧治疗“血瘀型”糖尿病周围神经病变的临床观察</t>
  </si>
  <si>
    <t>吴文珍</t>
  </si>
  <si>
    <t>吴红彦、李桂云、万贤明</t>
  </si>
  <si>
    <t>中医内科学</t>
  </si>
  <si>
    <t>LX202501050</t>
  </si>
  <si>
    <t>萎康宁合剂联合穴位埋线治疗脾虚气滞型慢性萎缩性胃炎的临床研究</t>
  </si>
  <si>
    <t>袁媛</t>
  </si>
  <si>
    <t xml:space="preserve">罗荣山、黄威、胡海雁、许秀芬、李金萍、刘燕燕、段旭、钱羽臻、陈进生
</t>
  </si>
  <si>
    <t>LX202501051</t>
  </si>
  <si>
    <t>刮痧联合艾灸疗法对肝郁脾虚型失眠的临床疗效观察</t>
  </si>
  <si>
    <t>李快艳</t>
  </si>
  <si>
    <t>王耀辉、周惠金、刘燕利、林微微、侯雨婷</t>
  </si>
  <si>
    <t>LX202501053</t>
  </si>
  <si>
    <t>中医药文化传播过程中的媒介融合及弱传播效应研究</t>
  </si>
  <si>
    <t>王震</t>
  </si>
  <si>
    <t>郭春江、李少岳、谢颖妍、郭丽花、黄业</t>
  </si>
  <si>
    <t>新闻传播、新媒体研究</t>
  </si>
  <si>
    <t>LX202501054</t>
  </si>
  <si>
    <t>基于“前置审方系统串联智能药品核对系统”优化门诊药房药品调配差错率和药学服务的应用价值研究</t>
  </si>
  <si>
    <t>袁涛</t>
  </si>
  <si>
    <t>胡少云、杜惠、李儒、张友恒、李凤、李嘉敏</t>
  </si>
  <si>
    <t>药学</t>
  </si>
  <si>
    <t>LX202501056</t>
  </si>
  <si>
    <t>膝关节手术后患者孤立性远端深静脉血栓的风险预测模型的构建与验证</t>
  </si>
  <si>
    <t>解晓光</t>
  </si>
  <si>
    <t>卢洁、黄厚媚、刘静、赖梦芸、王悦蓉</t>
  </si>
  <si>
    <t>LX202501057</t>
  </si>
  <si>
    <t>五行音乐联合砭石温灸对治疗肝郁脾虚腹泻型肠易激综合征的临床研究</t>
  </si>
  <si>
    <t>潘丽</t>
  </si>
  <si>
    <t>胡海雁、张瑜、黄威、许秀芬、莫修哲、廖守芬、甘会霞、彭晶、李雪芹</t>
  </si>
  <si>
    <t>LX202501058</t>
  </si>
  <si>
    <t>基于AI技术构建社区医院基本公共卫生服务项目动态质量控制体系的研究</t>
  </si>
  <si>
    <t>深圳市罗湖区妇幼保健院</t>
  </si>
  <si>
    <t>杨小猛</t>
  </si>
  <si>
    <t>江爱娣、方志胜、林心悦、宁嘉瑜、盛男、潘力、郝志、邹敏明、刘香连、李小萌、石继伟、廖建辉</t>
  </si>
  <si>
    <t>公共卫生学</t>
  </si>
  <si>
    <t>LX202501059</t>
  </si>
  <si>
    <t>多模态超声技术监测宫颈机能在预测早产的临床研究</t>
  </si>
  <si>
    <t>邓燕梅</t>
  </si>
  <si>
    <t>刘付天勇、徐春邻、李莉、朱炳刚、吕海云</t>
  </si>
  <si>
    <t>超声科</t>
  </si>
  <si>
    <t>LX202501061</t>
  </si>
  <si>
    <t>脑血流动力学变化在早期预测早产儿脑室周围白质病变的临床应用价值</t>
  </si>
  <si>
    <t>吕海云</t>
  </si>
  <si>
    <t>徐春邻、周莉萍、李月凤、宫学雷、丘思雅</t>
  </si>
  <si>
    <t>医学影像科</t>
  </si>
  <si>
    <t>LX202501062</t>
  </si>
  <si>
    <t>程序间歇性硬膜外推注右美托咪定联合罗哌卡因用于分娩镇痛的临床研究</t>
  </si>
  <si>
    <t>张媛</t>
  </si>
  <si>
    <t>谢丽香、张晓谊、李戈辉、曾水和、韩玲、方建勤、麻志敏、蒋爱华、陈春财、焦小梅</t>
  </si>
  <si>
    <t>麻醉学</t>
  </si>
  <si>
    <t>LX202501063</t>
  </si>
  <si>
    <t>产前挤奶促进妊娠期糖尿病孕妇母乳喂养的效果研究</t>
  </si>
  <si>
    <t>赖建芬</t>
  </si>
  <si>
    <t>黄红丽、温佩璇、杨芳、文桂芬、黄科燕、包金莲、杨恒、肖小丽</t>
  </si>
  <si>
    <t>妇产科学</t>
  </si>
  <si>
    <t>LX202501065</t>
  </si>
  <si>
    <t>手法按摩联合运动康复治疗妊娠中晚期骨盆带疼痛的疗效研究</t>
  </si>
  <si>
    <t>高玉亭</t>
  </si>
  <si>
    <t>余咏宜、谢琴、杨恒、王蔚、陈艳梅、刘晓明、黄粤莹</t>
  </si>
  <si>
    <t>LX202501067</t>
  </si>
  <si>
    <t>运动处方在绝经综合征治疗中的应用价值研究</t>
  </si>
  <si>
    <t>程莉</t>
  </si>
  <si>
    <t>周丽静、谢琴、秦成路、何文凤、刘慧、叶绿绿、余咏宜</t>
  </si>
  <si>
    <t>妇产科</t>
  </si>
  <si>
    <t>LX202501068</t>
  </si>
  <si>
    <t>妊娠反应孕妇的胃幽门螺杆菌感染情况及其毒力基因多态性的调查分析</t>
  </si>
  <si>
    <t>刘志伟</t>
  </si>
  <si>
    <t>杜丽伟、蔡珠妹、郭冬月、贺玉莹、王佳颐、付汉维</t>
  </si>
  <si>
    <t>实验诊断学</t>
  </si>
  <si>
    <t>LX202501069</t>
  </si>
  <si>
    <t>中药穴位贴敷联合气道廓清技术在急性支气管肺炎康复护理中的应用研究</t>
  </si>
  <si>
    <t>陆婷</t>
  </si>
  <si>
    <t>余媛、肖裕红、粟俊、彭桂英、林慧敏、丁燕婷、蔡会春、林晓平、阳依</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</si>
</sst>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2">
    <font>
      <sz val="11"/>
      <color theme="1"/>
      <name val="宋体"/>
      <charset val="134"/>
      <scheme val="minor"/>
    </font>
    <font>
      <sz val="10"/>
      <color theme="1"/>
      <name val="宋体"/>
      <charset val="134"/>
    </font>
    <font>
      <sz val="10"/>
      <color theme="1"/>
      <name val="黑体"/>
      <charset val="134"/>
    </font>
    <font>
      <sz val="10"/>
      <name val="宋体"/>
      <charset val="134"/>
    </font>
    <font>
      <sz val="10"/>
      <color indexed="8"/>
      <name val="宋体"/>
      <charset val="134"/>
    </font>
    <font>
      <b/>
      <sz val="18"/>
      <color theme="1"/>
      <name val="宋体"/>
      <charset val="134"/>
    </font>
    <font>
      <b/>
      <sz val="12"/>
      <color theme="1"/>
      <name val="宋体"/>
      <charset val="134"/>
    </font>
    <font>
      <b/>
      <sz val="10"/>
      <color theme="1"/>
      <name val="宋体"/>
      <charset val="134"/>
    </font>
    <font>
      <b/>
      <sz val="18"/>
      <color theme="1"/>
      <name val="宋体"/>
      <charset val="134"/>
      <scheme val="minor"/>
    </font>
    <font>
      <b/>
      <sz val="10.5"/>
      <color theme="1"/>
      <name val="宋体"/>
      <charset val="134"/>
    </font>
    <font>
      <sz val="9"/>
      <color theme="1"/>
      <name val="宋体"/>
      <charset val="134"/>
    </font>
    <font>
      <b/>
      <sz val="11.5"/>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0"/>
      <color rgb="FF333333"/>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8"/>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13" fillId="27"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0" fontId="12" fillId="21" borderId="0" applyNumberFormat="0" applyBorder="0" applyAlignment="0" applyProtection="0">
      <alignment vertical="center"/>
    </xf>
    <xf numFmtId="0" fontId="13" fillId="23" borderId="0" applyNumberFormat="0" applyBorder="0" applyAlignment="0" applyProtection="0">
      <alignment vertical="center"/>
    </xf>
    <xf numFmtId="0" fontId="13" fillId="29" borderId="0" applyNumberFormat="0" applyBorder="0" applyAlignment="0" applyProtection="0">
      <alignment vertical="center"/>
    </xf>
    <xf numFmtId="0" fontId="13" fillId="20" borderId="0" applyNumberFormat="0" applyBorder="0" applyAlignment="0" applyProtection="0">
      <alignment vertical="center"/>
    </xf>
    <xf numFmtId="0" fontId="12" fillId="19"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16" borderId="7" applyNumberFormat="0" applyAlignment="0" applyProtection="0">
      <alignment vertical="center"/>
    </xf>
    <xf numFmtId="0" fontId="28" fillId="0" borderId="5" applyNumberFormat="0" applyFill="0" applyAlignment="0" applyProtection="0">
      <alignment vertical="center"/>
    </xf>
    <xf numFmtId="0" fontId="26" fillId="26" borderId="9" applyNumberFormat="0" applyAlignment="0" applyProtection="0">
      <alignment vertical="center"/>
    </xf>
    <xf numFmtId="0" fontId="29" fillId="0" borderId="0" applyNumberFormat="0" applyFill="0" applyBorder="0" applyAlignment="0" applyProtection="0">
      <alignment vertical="center"/>
    </xf>
    <xf numFmtId="0" fontId="23" fillId="18" borderId="8" applyNumberFormat="0" applyAlignment="0" applyProtection="0">
      <alignment vertical="center"/>
    </xf>
    <xf numFmtId="0" fontId="12" fillId="32" borderId="0" applyNumberFormat="0" applyBorder="0" applyAlignment="0" applyProtection="0">
      <alignment vertical="center"/>
    </xf>
    <xf numFmtId="0" fontId="12" fillId="31" borderId="0" applyNumberFormat="0" applyBorder="0" applyAlignment="0" applyProtection="0">
      <alignment vertical="center"/>
    </xf>
    <xf numFmtId="42" fontId="0" fillId="0" borderId="0" applyFont="0" applyFill="0" applyBorder="0" applyAlignment="0" applyProtection="0">
      <alignment vertical="center"/>
    </xf>
    <xf numFmtId="0" fontId="19" fillId="0" borderId="10" applyNumberFormat="0" applyFill="0" applyAlignment="0" applyProtection="0">
      <alignment vertical="center"/>
    </xf>
    <xf numFmtId="0" fontId="30" fillId="0" borderId="0" applyNumberFormat="0" applyFill="0" applyBorder="0" applyAlignment="0" applyProtection="0">
      <alignment vertical="center"/>
    </xf>
    <xf numFmtId="0" fontId="25" fillId="18" borderId="9" applyNumberFormat="0" applyAlignment="0" applyProtection="0">
      <alignment vertical="center"/>
    </xf>
    <xf numFmtId="0" fontId="13" fillId="14" borderId="0" applyNumberFormat="0" applyBorder="0" applyAlignment="0" applyProtection="0">
      <alignment vertical="center"/>
    </xf>
    <xf numFmtId="41" fontId="0" fillId="0" borderId="0" applyFont="0" applyFill="0" applyBorder="0" applyAlignment="0" applyProtection="0">
      <alignment vertical="center"/>
    </xf>
    <xf numFmtId="0" fontId="13" fillId="33" borderId="0" applyNumberFormat="0" applyBorder="0" applyAlignment="0" applyProtection="0">
      <alignment vertical="center"/>
    </xf>
    <xf numFmtId="0" fontId="0" fillId="12" borderId="6" applyNumberFormat="0" applyFont="0" applyAlignment="0" applyProtection="0">
      <alignment vertical="center"/>
    </xf>
    <xf numFmtId="0" fontId="21"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5"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4" applyNumberFormat="0" applyFill="0" applyAlignment="0" applyProtection="0">
      <alignment vertical="center"/>
    </xf>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13" fillId="17" borderId="0" applyNumberFormat="0" applyBorder="0" applyAlignment="0" applyProtection="0">
      <alignment vertical="center"/>
    </xf>
    <xf numFmtId="0" fontId="17" fillId="0" borderId="3" applyNumberFormat="0" applyFill="0" applyAlignment="0" applyProtection="0">
      <alignment vertical="center"/>
    </xf>
    <xf numFmtId="0" fontId="13" fillId="9" borderId="0" applyNumberFormat="0" applyBorder="0" applyAlignment="0" applyProtection="0">
      <alignment vertical="center"/>
    </xf>
    <xf numFmtId="0" fontId="16" fillId="8" borderId="0" applyNumberFormat="0" applyBorder="0" applyAlignment="0" applyProtection="0">
      <alignment vertical="center"/>
    </xf>
    <xf numFmtId="0" fontId="12" fillId="7" borderId="0" applyNumberFormat="0" applyBorder="0" applyAlignment="0" applyProtection="0">
      <alignment vertical="center"/>
    </xf>
    <xf numFmtId="0" fontId="15" fillId="0" borderId="0" applyNumberFormat="0" applyFill="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cellStyleXfs>
  <cellXfs count="21">
    <xf numFmtId="0" fontId="0" fillId="0" borderId="0" xfId="0">
      <alignment vertical="center"/>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0" fillId="2" borderId="0" xfId="0" applyFill="1">
      <alignment vertical="center"/>
    </xf>
    <xf numFmtId="0" fontId="4" fillId="2" borderId="0" xfId="0" applyFont="1" applyFill="1" applyBorder="1" applyAlignment="1">
      <alignment horizontal="center" vertical="center" wrapText="1"/>
    </xf>
    <xf numFmtId="0" fontId="3" fillId="2" borderId="0" xfId="0" applyFont="1" applyFill="1" applyBorder="1" applyAlignment="1">
      <alignment horizontal="center" wrapText="1"/>
    </xf>
    <xf numFmtId="0" fontId="3" fillId="2" borderId="0" xfId="0" applyFont="1" applyFill="1" applyBorder="1" applyAlignment="1">
      <alignment vertical="center" wrapText="1"/>
    </xf>
    <xf numFmtId="0" fontId="0" fillId="2" borderId="0" xfId="0" applyFill="1" applyAlignment="1">
      <alignment vertical="center"/>
    </xf>
    <xf numFmtId="0" fontId="5"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0" xfId="0" applyFont="1" applyFill="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0" xfId="0" applyFont="1" applyFill="1" applyBorder="1" applyAlignment="1">
      <alignment horizontal="lef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tabSelected="1" workbookViewId="0">
      <selection activeCell="A1" sqref="A1:H1"/>
    </sheetView>
  </sheetViews>
  <sheetFormatPr defaultColWidth="9" defaultRowHeight="30" customHeight="1" outlineLevelCol="7"/>
  <cols>
    <col min="1" max="1" width="4.875" style="1" customWidth="1"/>
    <col min="2" max="2" width="11.25" style="1" customWidth="1"/>
    <col min="3" max="3" width="29.25" style="1" customWidth="1"/>
    <col min="4" max="4" width="14.5" style="1" customWidth="1"/>
    <col min="5" max="5" width="9.875" style="1" customWidth="1"/>
    <col min="6" max="6" width="23.75" style="1" customWidth="1"/>
    <col min="7" max="7" width="11.125" style="1" customWidth="1"/>
    <col min="8" max="8" width="8.5" style="1" customWidth="1"/>
    <col min="9" max="16384" width="9" style="7"/>
  </cols>
  <sheetData>
    <row r="1" s="1" customFormat="1" ht="45" customHeight="1" spans="1:8">
      <c r="A1" s="9" t="s">
        <v>0</v>
      </c>
      <c r="B1" s="9"/>
      <c r="C1" s="9"/>
      <c r="D1" s="9"/>
      <c r="E1" s="9"/>
      <c r="F1" s="9"/>
      <c r="G1" s="9"/>
      <c r="H1" s="9"/>
    </row>
    <row r="2" s="1" customFormat="1" customHeight="1" spans="1:8">
      <c r="A2" s="10"/>
      <c r="B2" s="10"/>
      <c r="C2" s="10"/>
      <c r="D2" s="10"/>
      <c r="E2" s="10"/>
      <c r="F2" s="10"/>
      <c r="G2" s="10"/>
      <c r="H2" s="10"/>
    </row>
    <row r="3" s="1" customFormat="1" ht="36" customHeight="1" spans="1:8">
      <c r="A3" s="11" t="s">
        <v>1</v>
      </c>
      <c r="B3" s="11" t="s">
        <v>2</v>
      </c>
      <c r="C3" s="11" t="s">
        <v>3</v>
      </c>
      <c r="D3" s="11" t="s">
        <v>4</v>
      </c>
      <c r="E3" s="11" t="s">
        <v>5</v>
      </c>
      <c r="F3" s="11" t="s">
        <v>6</v>
      </c>
      <c r="G3" s="11" t="s">
        <v>7</v>
      </c>
      <c r="H3" s="11" t="s">
        <v>8</v>
      </c>
    </row>
    <row r="4" s="1" customFormat="1" ht="42" customHeight="1" spans="1:8">
      <c r="A4" s="12">
        <v>1</v>
      </c>
      <c r="B4" s="12" t="s">
        <v>9</v>
      </c>
      <c r="C4" s="12" t="s">
        <v>10</v>
      </c>
      <c r="D4" s="12" t="s">
        <v>11</v>
      </c>
      <c r="E4" s="12" t="s">
        <v>12</v>
      </c>
      <c r="F4" s="12" t="s">
        <v>13</v>
      </c>
      <c r="G4" s="12" t="s">
        <v>14</v>
      </c>
      <c r="H4" s="12" t="s">
        <v>15</v>
      </c>
    </row>
    <row r="5" s="1" customFormat="1" ht="46" customHeight="1" spans="1:8">
      <c r="A5" s="12">
        <v>2</v>
      </c>
      <c r="B5" s="12" t="s">
        <v>16</v>
      </c>
      <c r="C5" s="13" t="s">
        <v>17</v>
      </c>
      <c r="D5" s="12" t="s">
        <v>18</v>
      </c>
      <c r="E5" s="13" t="s">
        <v>19</v>
      </c>
      <c r="F5" s="12" t="s">
        <v>20</v>
      </c>
      <c r="G5" s="17" t="s">
        <v>21</v>
      </c>
      <c r="H5" s="12" t="s">
        <v>15</v>
      </c>
    </row>
    <row r="6" s="1" customFormat="1" ht="45" customHeight="1" spans="1:8">
      <c r="A6" s="12">
        <v>3</v>
      </c>
      <c r="B6" s="12" t="s">
        <v>22</v>
      </c>
      <c r="C6" s="13" t="s">
        <v>23</v>
      </c>
      <c r="D6" s="12" t="s">
        <v>24</v>
      </c>
      <c r="E6" s="13" t="s">
        <v>25</v>
      </c>
      <c r="F6" s="12" t="s">
        <v>26</v>
      </c>
      <c r="G6" s="12" t="s">
        <v>27</v>
      </c>
      <c r="H6" s="12" t="s">
        <v>15</v>
      </c>
    </row>
    <row r="7" s="2" customFormat="1" ht="45" customHeight="1" spans="1:8">
      <c r="A7" s="12">
        <v>4</v>
      </c>
      <c r="B7" s="12" t="s">
        <v>28</v>
      </c>
      <c r="C7" s="12" t="s">
        <v>29</v>
      </c>
      <c r="D7" s="12" t="s">
        <v>30</v>
      </c>
      <c r="E7" s="12" t="s">
        <v>31</v>
      </c>
      <c r="F7" s="12" t="s">
        <v>32</v>
      </c>
      <c r="G7" s="12" t="s">
        <v>33</v>
      </c>
      <c r="H7" s="12" t="s">
        <v>15</v>
      </c>
    </row>
    <row r="8" s="1" customFormat="1" customHeight="1" spans="1:8">
      <c r="A8" s="12">
        <v>5</v>
      </c>
      <c r="B8" s="12" t="s">
        <v>34</v>
      </c>
      <c r="C8" s="12" t="s">
        <v>35</v>
      </c>
      <c r="D8" s="12" t="s">
        <v>36</v>
      </c>
      <c r="E8" s="12" t="s">
        <v>37</v>
      </c>
      <c r="F8" s="12" t="s">
        <v>38</v>
      </c>
      <c r="G8" s="12" t="s">
        <v>39</v>
      </c>
      <c r="H8" s="12" t="s">
        <v>15</v>
      </c>
    </row>
    <row r="9" s="1" customFormat="1" ht="47" customHeight="1" spans="1:8">
      <c r="A9" s="12">
        <v>6</v>
      </c>
      <c r="B9" s="12" t="s">
        <v>40</v>
      </c>
      <c r="C9" s="12" t="s">
        <v>41</v>
      </c>
      <c r="D9" s="12" t="s">
        <v>24</v>
      </c>
      <c r="E9" s="12" t="s">
        <v>42</v>
      </c>
      <c r="F9" s="12" t="s">
        <v>43</v>
      </c>
      <c r="G9" s="12" t="s">
        <v>44</v>
      </c>
      <c r="H9" s="12" t="s">
        <v>15</v>
      </c>
    </row>
    <row r="10" s="1" customFormat="1" ht="51" customHeight="1" spans="1:8">
      <c r="A10" s="12">
        <v>7</v>
      </c>
      <c r="B10" s="12" t="s">
        <v>45</v>
      </c>
      <c r="C10" s="12" t="s">
        <v>46</v>
      </c>
      <c r="D10" s="12" t="s">
        <v>47</v>
      </c>
      <c r="E10" s="12" t="s">
        <v>48</v>
      </c>
      <c r="F10" s="12" t="s">
        <v>49</v>
      </c>
      <c r="G10" s="12" t="s">
        <v>50</v>
      </c>
      <c r="H10" s="12" t="s">
        <v>15</v>
      </c>
    </row>
    <row r="11" s="1" customFormat="1" ht="42" customHeight="1" spans="1:8">
      <c r="A11" s="12">
        <v>8</v>
      </c>
      <c r="B11" s="12" t="s">
        <v>51</v>
      </c>
      <c r="C11" s="12" t="s">
        <v>52</v>
      </c>
      <c r="D11" s="12" t="s">
        <v>11</v>
      </c>
      <c r="E11" s="12" t="s">
        <v>53</v>
      </c>
      <c r="F11" s="12" t="s">
        <v>54</v>
      </c>
      <c r="G11" s="12" t="s">
        <v>55</v>
      </c>
      <c r="H11" s="12" t="s">
        <v>15</v>
      </c>
    </row>
    <row r="12" s="3" customFormat="1" ht="39" customHeight="1" spans="1:8">
      <c r="A12" s="12">
        <v>9</v>
      </c>
      <c r="B12" s="12" t="s">
        <v>56</v>
      </c>
      <c r="C12" s="12" t="s">
        <v>57</v>
      </c>
      <c r="D12" s="12" t="s">
        <v>58</v>
      </c>
      <c r="E12" s="12" t="s">
        <v>59</v>
      </c>
      <c r="F12" s="12" t="s">
        <v>60</v>
      </c>
      <c r="G12" s="12" t="s">
        <v>27</v>
      </c>
      <c r="H12" s="12" t="s">
        <v>15</v>
      </c>
    </row>
    <row r="13" s="3" customFormat="1" ht="45" customHeight="1" spans="1:8">
      <c r="A13" s="12">
        <v>10</v>
      </c>
      <c r="B13" s="12" t="s">
        <v>61</v>
      </c>
      <c r="C13" s="12" t="s">
        <v>62</v>
      </c>
      <c r="D13" s="12" t="s">
        <v>58</v>
      </c>
      <c r="E13" s="12" t="s">
        <v>63</v>
      </c>
      <c r="F13" s="12" t="s">
        <v>64</v>
      </c>
      <c r="G13" s="12" t="s">
        <v>65</v>
      </c>
      <c r="H13" s="12" t="s">
        <v>15</v>
      </c>
    </row>
    <row r="14" s="4" customFormat="1" ht="48" customHeight="1" spans="1:8">
      <c r="A14" s="12">
        <v>11</v>
      </c>
      <c r="B14" s="12" t="s">
        <v>66</v>
      </c>
      <c r="C14" s="12" t="s">
        <v>67</v>
      </c>
      <c r="D14" s="12" t="s">
        <v>11</v>
      </c>
      <c r="E14" s="12" t="s">
        <v>68</v>
      </c>
      <c r="F14" s="12" t="s">
        <v>69</v>
      </c>
      <c r="G14" s="12" t="s">
        <v>70</v>
      </c>
      <c r="H14" s="12" t="s">
        <v>15</v>
      </c>
    </row>
    <row r="15" s="4" customFormat="1" ht="48" customHeight="1" spans="1:8">
      <c r="A15" s="12">
        <v>12</v>
      </c>
      <c r="B15" s="12" t="s">
        <v>71</v>
      </c>
      <c r="C15" s="12" t="s">
        <v>72</v>
      </c>
      <c r="D15" s="12" t="s">
        <v>73</v>
      </c>
      <c r="E15" s="12" t="s">
        <v>74</v>
      </c>
      <c r="F15" s="12" t="s">
        <v>75</v>
      </c>
      <c r="G15" s="12" t="s">
        <v>76</v>
      </c>
      <c r="H15" s="12" t="s">
        <v>15</v>
      </c>
    </row>
    <row r="16" s="4" customFormat="1" ht="48" customHeight="1" spans="1:8">
      <c r="A16" s="12">
        <v>13</v>
      </c>
      <c r="B16" s="12" t="s">
        <v>77</v>
      </c>
      <c r="C16" s="12" t="s">
        <v>78</v>
      </c>
      <c r="D16" s="12" t="s">
        <v>79</v>
      </c>
      <c r="E16" s="12" t="s">
        <v>80</v>
      </c>
      <c r="F16" s="12" t="s">
        <v>81</v>
      </c>
      <c r="G16" s="12" t="s">
        <v>14</v>
      </c>
      <c r="H16" s="12" t="s">
        <v>15</v>
      </c>
    </row>
    <row r="17" s="4" customFormat="1" ht="36" customHeight="1" spans="1:8">
      <c r="A17" s="12">
        <v>14</v>
      </c>
      <c r="B17" s="12" t="s">
        <v>82</v>
      </c>
      <c r="C17" s="12" t="s">
        <v>83</v>
      </c>
      <c r="D17" s="12" t="s">
        <v>84</v>
      </c>
      <c r="E17" s="12" t="s">
        <v>85</v>
      </c>
      <c r="F17" s="12" t="s">
        <v>86</v>
      </c>
      <c r="G17" s="12" t="s">
        <v>87</v>
      </c>
      <c r="H17" s="12" t="s">
        <v>15</v>
      </c>
    </row>
    <row r="18" s="4" customFormat="1" ht="39" customHeight="1" spans="1:8">
      <c r="A18" s="12">
        <v>15</v>
      </c>
      <c r="B18" s="12" t="s">
        <v>88</v>
      </c>
      <c r="C18" s="12" t="s">
        <v>89</v>
      </c>
      <c r="D18" s="12" t="s">
        <v>90</v>
      </c>
      <c r="E18" s="12" t="s">
        <v>91</v>
      </c>
      <c r="F18" s="12" t="s">
        <v>92</v>
      </c>
      <c r="G18" s="12" t="s">
        <v>93</v>
      </c>
      <c r="H18" s="12" t="s">
        <v>15</v>
      </c>
    </row>
    <row r="19" s="1" customFormat="1" ht="41" customHeight="1" spans="1:8">
      <c r="A19" s="12">
        <v>16</v>
      </c>
      <c r="B19" s="12" t="s">
        <v>94</v>
      </c>
      <c r="C19" s="12" t="s">
        <v>95</v>
      </c>
      <c r="D19" s="12" t="s">
        <v>11</v>
      </c>
      <c r="E19" s="12" t="s">
        <v>96</v>
      </c>
      <c r="F19" s="12" t="s">
        <v>97</v>
      </c>
      <c r="G19" s="12" t="s">
        <v>98</v>
      </c>
      <c r="H19" s="12" t="s">
        <v>15</v>
      </c>
    </row>
    <row r="20" s="1" customFormat="1" ht="42" customHeight="1" spans="1:8">
      <c r="A20" s="12">
        <v>17</v>
      </c>
      <c r="B20" s="12" t="s">
        <v>99</v>
      </c>
      <c r="C20" s="12" t="s">
        <v>100</v>
      </c>
      <c r="D20" s="12" t="s">
        <v>101</v>
      </c>
      <c r="E20" s="12" t="s">
        <v>102</v>
      </c>
      <c r="F20" s="12" t="s">
        <v>103</v>
      </c>
      <c r="G20" s="12" t="s">
        <v>104</v>
      </c>
      <c r="H20" s="12" t="s">
        <v>15</v>
      </c>
    </row>
    <row r="21" s="1" customFormat="1" ht="45" customHeight="1" spans="1:8">
      <c r="A21" s="12">
        <v>18</v>
      </c>
      <c r="B21" s="12" t="s">
        <v>105</v>
      </c>
      <c r="C21" s="12" t="s">
        <v>106</v>
      </c>
      <c r="D21" s="12" t="s">
        <v>73</v>
      </c>
      <c r="E21" s="12" t="s">
        <v>107</v>
      </c>
      <c r="F21" s="12" t="s">
        <v>108</v>
      </c>
      <c r="G21" s="12" t="s">
        <v>39</v>
      </c>
      <c r="H21" s="12" t="s">
        <v>15</v>
      </c>
    </row>
    <row r="22" s="1" customFormat="1" ht="46" customHeight="1" spans="1:8">
      <c r="A22" s="12">
        <v>19</v>
      </c>
      <c r="B22" s="12" t="s">
        <v>109</v>
      </c>
      <c r="C22" s="14" t="s">
        <v>110</v>
      </c>
      <c r="D22" s="14" t="s">
        <v>11</v>
      </c>
      <c r="E22" s="14" t="s">
        <v>111</v>
      </c>
      <c r="F22" s="14" t="s">
        <v>112</v>
      </c>
      <c r="G22" s="14" t="s">
        <v>87</v>
      </c>
      <c r="H22" s="12" t="s">
        <v>15</v>
      </c>
    </row>
    <row r="23" s="5" customFormat="1" ht="39" customHeight="1" spans="1:8">
      <c r="A23" s="12">
        <v>20</v>
      </c>
      <c r="B23" s="12" t="s">
        <v>113</v>
      </c>
      <c r="C23" s="13" t="s">
        <v>114</v>
      </c>
      <c r="D23" s="12" t="s">
        <v>11</v>
      </c>
      <c r="E23" s="12" t="s">
        <v>115</v>
      </c>
      <c r="F23" s="12" t="s">
        <v>116</v>
      </c>
      <c r="G23" s="12" t="s">
        <v>117</v>
      </c>
      <c r="H23" s="12" t="s">
        <v>15</v>
      </c>
    </row>
    <row r="24" s="3" customFormat="1" ht="42" customHeight="1" spans="1:8">
      <c r="A24" s="12">
        <v>21</v>
      </c>
      <c r="B24" s="12" t="s">
        <v>118</v>
      </c>
      <c r="C24" s="12" t="s">
        <v>119</v>
      </c>
      <c r="D24" s="12" t="s">
        <v>11</v>
      </c>
      <c r="E24" s="12" t="s">
        <v>120</v>
      </c>
      <c r="F24" s="12" t="s">
        <v>121</v>
      </c>
      <c r="G24" s="12" t="s">
        <v>122</v>
      </c>
      <c r="H24" s="12" t="s">
        <v>15</v>
      </c>
    </row>
    <row r="25" s="3" customFormat="1" ht="51" customHeight="1" spans="1:8">
      <c r="A25" s="12">
        <v>22</v>
      </c>
      <c r="B25" s="12" t="s">
        <v>123</v>
      </c>
      <c r="C25" s="12" t="s">
        <v>124</v>
      </c>
      <c r="D25" s="12" t="s">
        <v>125</v>
      </c>
      <c r="E25" s="12" t="s">
        <v>126</v>
      </c>
      <c r="F25" s="12" t="s">
        <v>127</v>
      </c>
      <c r="G25" s="12" t="s">
        <v>14</v>
      </c>
      <c r="H25" s="12" t="s">
        <v>15</v>
      </c>
    </row>
    <row r="26" s="3" customFormat="1" ht="48" customHeight="1" spans="1:8">
      <c r="A26" s="12">
        <v>23</v>
      </c>
      <c r="B26" s="12" t="s">
        <v>128</v>
      </c>
      <c r="C26" s="12" t="s">
        <v>129</v>
      </c>
      <c r="D26" s="12" t="s">
        <v>24</v>
      </c>
      <c r="E26" s="12" t="s">
        <v>130</v>
      </c>
      <c r="F26" s="12" t="s">
        <v>131</v>
      </c>
      <c r="G26" s="12" t="s">
        <v>132</v>
      </c>
      <c r="H26" s="12" t="s">
        <v>15</v>
      </c>
    </row>
    <row r="27" s="6" customFormat="1" ht="42" customHeight="1" spans="1:8">
      <c r="A27" s="12">
        <v>24</v>
      </c>
      <c r="B27" s="12" t="s">
        <v>133</v>
      </c>
      <c r="C27" s="12" t="s">
        <v>134</v>
      </c>
      <c r="D27" s="12" t="s">
        <v>11</v>
      </c>
      <c r="E27" s="12" t="s">
        <v>135</v>
      </c>
      <c r="F27" s="12" t="s">
        <v>136</v>
      </c>
      <c r="G27" s="12" t="s">
        <v>137</v>
      </c>
      <c r="H27" s="12" t="s">
        <v>15</v>
      </c>
    </row>
    <row r="28" s="1" customFormat="1" ht="42" customHeight="1" spans="1:8">
      <c r="A28" s="12">
        <v>25</v>
      </c>
      <c r="B28" s="12" t="s">
        <v>138</v>
      </c>
      <c r="C28" s="12" t="s">
        <v>139</v>
      </c>
      <c r="D28" s="12" t="s">
        <v>18</v>
      </c>
      <c r="E28" s="12" t="s">
        <v>140</v>
      </c>
      <c r="F28" s="12" t="s">
        <v>141</v>
      </c>
      <c r="G28" s="12" t="s">
        <v>142</v>
      </c>
      <c r="H28" s="12" t="s">
        <v>15</v>
      </c>
    </row>
    <row r="29" s="1" customFormat="1" ht="39" customHeight="1" spans="1:8">
      <c r="A29" s="12">
        <v>26</v>
      </c>
      <c r="B29" s="12" t="s">
        <v>143</v>
      </c>
      <c r="C29" s="12" t="s">
        <v>144</v>
      </c>
      <c r="D29" s="12" t="s">
        <v>11</v>
      </c>
      <c r="E29" s="12" t="s">
        <v>145</v>
      </c>
      <c r="F29" s="12" t="s">
        <v>146</v>
      </c>
      <c r="G29" s="12" t="s">
        <v>147</v>
      </c>
      <c r="H29" s="12" t="s">
        <v>15</v>
      </c>
    </row>
    <row r="30" s="1" customFormat="1" ht="62" customHeight="1" spans="1:8">
      <c r="A30" s="12">
        <v>27</v>
      </c>
      <c r="B30" s="12" t="s">
        <v>148</v>
      </c>
      <c r="C30" s="12" t="s">
        <v>149</v>
      </c>
      <c r="D30" s="12" t="s">
        <v>150</v>
      </c>
      <c r="E30" s="12" t="s">
        <v>151</v>
      </c>
      <c r="F30" s="12" t="s">
        <v>152</v>
      </c>
      <c r="G30" s="12" t="s">
        <v>153</v>
      </c>
      <c r="H30" s="12" t="s">
        <v>15</v>
      </c>
    </row>
    <row r="31" s="1" customFormat="1" ht="42" customHeight="1" spans="1:8">
      <c r="A31" s="12">
        <v>28</v>
      </c>
      <c r="B31" s="12" t="s">
        <v>154</v>
      </c>
      <c r="C31" s="12" t="s">
        <v>155</v>
      </c>
      <c r="D31" s="12" t="s">
        <v>73</v>
      </c>
      <c r="E31" s="12" t="s">
        <v>156</v>
      </c>
      <c r="F31" s="12" t="s">
        <v>157</v>
      </c>
      <c r="G31" s="12" t="s">
        <v>158</v>
      </c>
      <c r="H31" s="12" t="s">
        <v>15</v>
      </c>
    </row>
    <row r="32" s="1" customFormat="1" ht="46" customHeight="1" spans="1:8">
      <c r="A32" s="12">
        <v>29</v>
      </c>
      <c r="B32" s="12" t="s">
        <v>159</v>
      </c>
      <c r="C32" s="12" t="s">
        <v>160</v>
      </c>
      <c r="D32" s="12" t="s">
        <v>11</v>
      </c>
      <c r="E32" s="12" t="s">
        <v>161</v>
      </c>
      <c r="F32" s="12" t="s">
        <v>162</v>
      </c>
      <c r="G32" s="12" t="s">
        <v>163</v>
      </c>
      <c r="H32" s="12" t="s">
        <v>15</v>
      </c>
    </row>
    <row r="33" s="1" customFormat="1" ht="33" customHeight="1" spans="1:8">
      <c r="A33" s="12">
        <v>30</v>
      </c>
      <c r="B33" s="12" t="s">
        <v>164</v>
      </c>
      <c r="C33" s="13" t="s">
        <v>165</v>
      </c>
      <c r="D33" s="12" t="s">
        <v>11</v>
      </c>
      <c r="E33" s="13" t="s">
        <v>166</v>
      </c>
      <c r="F33" s="12" t="s">
        <v>167</v>
      </c>
      <c r="G33" s="12" t="s">
        <v>168</v>
      </c>
      <c r="H33" s="12" t="s">
        <v>15</v>
      </c>
    </row>
    <row r="34" s="1" customFormat="1" customHeight="1"/>
    <row r="35" s="4" customFormat="1" ht="44" customHeight="1" spans="1:8">
      <c r="A35" s="15" t="s">
        <v>169</v>
      </c>
      <c r="B35" s="15"/>
      <c r="C35" s="15"/>
      <c r="D35" s="15"/>
      <c r="E35" s="15"/>
      <c r="F35" s="15"/>
      <c r="G35" s="15"/>
      <c r="H35" s="15"/>
    </row>
    <row r="36" s="4" customFormat="1" ht="33" customHeight="1" spans="1:8">
      <c r="A36" s="10"/>
      <c r="B36" s="10"/>
      <c r="C36" s="10"/>
      <c r="D36" s="10"/>
      <c r="E36" s="10"/>
      <c r="F36" s="10"/>
      <c r="G36" s="10"/>
      <c r="H36" s="10"/>
    </row>
    <row r="37" s="1" customFormat="1" ht="33" customHeight="1" spans="1:8">
      <c r="A37" s="11" t="s">
        <v>1</v>
      </c>
      <c r="B37" s="16" t="s">
        <v>2</v>
      </c>
      <c r="C37" s="11" t="s">
        <v>3</v>
      </c>
      <c r="D37" s="11" t="s">
        <v>4</v>
      </c>
      <c r="E37" s="11" t="s">
        <v>5</v>
      </c>
      <c r="F37" s="11" t="s">
        <v>6</v>
      </c>
      <c r="G37" s="11" t="s">
        <v>7</v>
      </c>
      <c r="H37" s="18" t="s">
        <v>8</v>
      </c>
    </row>
    <row r="38" s="1" customFormat="1" customHeight="1" spans="1:8">
      <c r="A38" s="12">
        <v>1</v>
      </c>
      <c r="B38" s="12" t="s">
        <v>170</v>
      </c>
      <c r="C38" s="12" t="s">
        <v>171</v>
      </c>
      <c r="D38" s="12" t="s">
        <v>172</v>
      </c>
      <c r="E38" s="12" t="s">
        <v>173</v>
      </c>
      <c r="F38" s="12" t="s">
        <v>174</v>
      </c>
      <c r="G38" s="12" t="s">
        <v>175</v>
      </c>
      <c r="H38" s="12" t="s">
        <v>15</v>
      </c>
    </row>
    <row r="39" s="1" customFormat="1" ht="45" customHeight="1" spans="1:8">
      <c r="A39" s="12">
        <v>2</v>
      </c>
      <c r="B39" s="12" t="s">
        <v>176</v>
      </c>
      <c r="C39" s="12" t="s">
        <v>177</v>
      </c>
      <c r="D39" s="12" t="s">
        <v>172</v>
      </c>
      <c r="E39" s="12" t="s">
        <v>178</v>
      </c>
      <c r="F39" s="12" t="s">
        <v>179</v>
      </c>
      <c r="G39" s="12" t="s">
        <v>175</v>
      </c>
      <c r="H39" s="12" t="s">
        <v>15</v>
      </c>
    </row>
    <row r="40" s="1" customFormat="1" customHeight="1" spans="1:8">
      <c r="A40" s="12">
        <v>3</v>
      </c>
      <c r="B40" s="12" t="s">
        <v>180</v>
      </c>
      <c r="C40" s="13" t="s">
        <v>181</v>
      </c>
      <c r="D40" s="13" t="s">
        <v>182</v>
      </c>
      <c r="E40" s="13" t="s">
        <v>183</v>
      </c>
      <c r="F40" s="13" t="s">
        <v>184</v>
      </c>
      <c r="G40" s="12" t="s">
        <v>185</v>
      </c>
      <c r="H40" s="12" t="s">
        <v>15</v>
      </c>
    </row>
    <row r="41" s="1" customFormat="1" ht="42" customHeight="1" spans="1:8">
      <c r="A41" s="12">
        <v>4</v>
      </c>
      <c r="B41" s="12" t="s">
        <v>186</v>
      </c>
      <c r="C41" s="12" t="s">
        <v>187</v>
      </c>
      <c r="D41" s="12" t="s">
        <v>182</v>
      </c>
      <c r="E41" s="12" t="s">
        <v>188</v>
      </c>
      <c r="F41" s="12" t="s">
        <v>189</v>
      </c>
      <c r="G41" s="12" t="s">
        <v>190</v>
      </c>
      <c r="H41" s="12" t="s">
        <v>15</v>
      </c>
    </row>
    <row r="42" s="7" customFormat="1" customHeight="1" spans="1:8">
      <c r="A42" s="12">
        <v>5</v>
      </c>
      <c r="B42" s="12" t="s">
        <v>191</v>
      </c>
      <c r="C42" s="12" t="s">
        <v>192</v>
      </c>
      <c r="D42" s="12" t="s">
        <v>182</v>
      </c>
      <c r="E42" s="12" t="s">
        <v>193</v>
      </c>
      <c r="F42" s="12" t="s">
        <v>194</v>
      </c>
      <c r="G42" s="12" t="s">
        <v>195</v>
      </c>
      <c r="H42" s="12" t="s">
        <v>15</v>
      </c>
    </row>
    <row r="43" s="7" customFormat="1" ht="39" customHeight="1" spans="1:8">
      <c r="A43" s="12">
        <v>6</v>
      </c>
      <c r="B43" s="12" t="s">
        <v>196</v>
      </c>
      <c r="C43" s="12" t="s">
        <v>197</v>
      </c>
      <c r="D43" s="12" t="s">
        <v>182</v>
      </c>
      <c r="E43" s="12" t="s">
        <v>198</v>
      </c>
      <c r="F43" s="12" t="s">
        <v>199</v>
      </c>
      <c r="G43" s="12" t="s">
        <v>200</v>
      </c>
      <c r="H43" s="12" t="s">
        <v>15</v>
      </c>
    </row>
    <row r="44" s="2" customFormat="1" ht="54" customHeight="1" spans="1:8">
      <c r="A44" s="12">
        <v>7</v>
      </c>
      <c r="B44" s="12" t="s">
        <v>201</v>
      </c>
      <c r="C44" s="12" t="s">
        <v>202</v>
      </c>
      <c r="D44" s="12" t="s">
        <v>182</v>
      </c>
      <c r="E44" s="12" t="s">
        <v>203</v>
      </c>
      <c r="F44" s="12" t="s">
        <v>204</v>
      </c>
      <c r="G44" s="12" t="s">
        <v>205</v>
      </c>
      <c r="H44" s="12" t="s">
        <v>15</v>
      </c>
    </row>
    <row r="45" s="1" customFormat="1" ht="36" customHeight="1" spans="1:8">
      <c r="A45" s="12">
        <v>8</v>
      </c>
      <c r="B45" s="12" t="s">
        <v>206</v>
      </c>
      <c r="C45" s="12" t="s">
        <v>207</v>
      </c>
      <c r="D45" s="12" t="s">
        <v>182</v>
      </c>
      <c r="E45" s="12" t="s">
        <v>208</v>
      </c>
      <c r="F45" s="12" t="s">
        <v>209</v>
      </c>
      <c r="G45" s="12" t="s">
        <v>210</v>
      </c>
      <c r="H45" s="12" t="s">
        <v>15</v>
      </c>
    </row>
    <row r="46" s="1" customFormat="1" ht="45" customHeight="1" spans="1:8">
      <c r="A46" s="12">
        <v>9</v>
      </c>
      <c r="B46" s="12" t="s">
        <v>211</v>
      </c>
      <c r="C46" s="12" t="s">
        <v>212</v>
      </c>
      <c r="D46" s="12" t="s">
        <v>182</v>
      </c>
      <c r="E46" s="12" t="s">
        <v>213</v>
      </c>
      <c r="F46" s="12" t="s">
        <v>214</v>
      </c>
      <c r="G46" s="12" t="s">
        <v>215</v>
      </c>
      <c r="H46" s="12" t="s">
        <v>15</v>
      </c>
    </row>
    <row r="47" s="1" customFormat="1" ht="45" customHeight="1" spans="1:8">
      <c r="A47" s="12">
        <v>10</v>
      </c>
      <c r="B47" s="12" t="s">
        <v>216</v>
      </c>
      <c r="C47" s="12" t="s">
        <v>217</v>
      </c>
      <c r="D47" s="12" t="s">
        <v>182</v>
      </c>
      <c r="E47" s="12" t="s">
        <v>218</v>
      </c>
      <c r="F47" s="12" t="s">
        <v>219</v>
      </c>
      <c r="G47" s="12" t="s">
        <v>220</v>
      </c>
      <c r="H47" s="12" t="s">
        <v>15</v>
      </c>
    </row>
    <row r="48" s="3" customFormat="1" ht="43" customHeight="1" spans="1:8">
      <c r="A48" s="12">
        <v>11</v>
      </c>
      <c r="B48" s="12" t="s">
        <v>221</v>
      </c>
      <c r="C48" s="12" t="s">
        <v>222</v>
      </c>
      <c r="D48" s="12" t="s">
        <v>182</v>
      </c>
      <c r="E48" s="12" t="s">
        <v>223</v>
      </c>
      <c r="F48" s="12" t="s">
        <v>224</v>
      </c>
      <c r="G48" s="12" t="s">
        <v>225</v>
      </c>
      <c r="H48" s="12" t="s">
        <v>15</v>
      </c>
    </row>
    <row r="49" s="3" customFormat="1" ht="42" customHeight="1" spans="1:8">
      <c r="A49" s="12">
        <v>12</v>
      </c>
      <c r="B49" s="12" t="s">
        <v>226</v>
      </c>
      <c r="C49" s="12" t="s">
        <v>227</v>
      </c>
      <c r="D49" s="12" t="s">
        <v>182</v>
      </c>
      <c r="E49" s="12" t="s">
        <v>228</v>
      </c>
      <c r="F49" s="12" t="s">
        <v>229</v>
      </c>
      <c r="G49" s="12" t="s">
        <v>230</v>
      </c>
      <c r="H49" s="12" t="s">
        <v>15</v>
      </c>
    </row>
    <row r="50" s="1" customFormat="1" ht="54" customHeight="1" spans="1:8">
      <c r="A50" s="12">
        <v>13</v>
      </c>
      <c r="B50" s="12" t="s">
        <v>231</v>
      </c>
      <c r="C50" s="12" t="s">
        <v>232</v>
      </c>
      <c r="D50" s="12" t="s">
        <v>182</v>
      </c>
      <c r="E50" s="12" t="s">
        <v>233</v>
      </c>
      <c r="F50" s="12" t="s">
        <v>234</v>
      </c>
      <c r="G50" s="12" t="s">
        <v>235</v>
      </c>
      <c r="H50" s="12" t="s">
        <v>15</v>
      </c>
    </row>
    <row r="51" s="3" customFormat="1" ht="34" customHeight="1" spans="1:8">
      <c r="A51" s="12">
        <v>14</v>
      </c>
      <c r="B51" s="12" t="s">
        <v>236</v>
      </c>
      <c r="C51" s="12" t="s">
        <v>237</v>
      </c>
      <c r="D51" s="12" t="s">
        <v>182</v>
      </c>
      <c r="E51" s="12" t="s">
        <v>238</v>
      </c>
      <c r="F51" s="12" t="s">
        <v>239</v>
      </c>
      <c r="G51" s="12" t="s">
        <v>240</v>
      </c>
      <c r="H51" s="12" t="s">
        <v>15</v>
      </c>
    </row>
    <row r="52" s="1" customFormat="1" ht="45" customHeight="1" spans="1:8">
      <c r="A52" s="12">
        <v>15</v>
      </c>
      <c r="B52" s="12" t="s">
        <v>241</v>
      </c>
      <c r="C52" s="12" t="s">
        <v>242</v>
      </c>
      <c r="D52" s="12" t="s">
        <v>182</v>
      </c>
      <c r="E52" s="12" t="s">
        <v>243</v>
      </c>
      <c r="F52" s="12" t="s">
        <v>244</v>
      </c>
      <c r="G52" s="12" t="s">
        <v>240</v>
      </c>
      <c r="H52" s="12" t="s">
        <v>15</v>
      </c>
    </row>
    <row r="53" s="1" customFormat="1" ht="42" customHeight="1" spans="1:8">
      <c r="A53" s="12">
        <v>16</v>
      </c>
      <c r="B53" s="12" t="s">
        <v>245</v>
      </c>
      <c r="C53" s="13" t="s">
        <v>246</v>
      </c>
      <c r="D53" s="12" t="s">
        <v>182</v>
      </c>
      <c r="E53" s="12" t="s">
        <v>247</v>
      </c>
      <c r="F53" s="12" t="s">
        <v>248</v>
      </c>
      <c r="G53" s="12" t="s">
        <v>249</v>
      </c>
      <c r="H53" s="12" t="s">
        <v>15</v>
      </c>
    </row>
    <row r="54" s="1" customFormat="1" ht="42" customHeight="1" spans="1:8">
      <c r="A54" s="12">
        <v>17</v>
      </c>
      <c r="B54" s="12" t="s">
        <v>250</v>
      </c>
      <c r="C54" s="12" t="s">
        <v>251</v>
      </c>
      <c r="D54" s="12" t="s">
        <v>182</v>
      </c>
      <c r="E54" s="12" t="s">
        <v>252</v>
      </c>
      <c r="F54" s="12" t="s">
        <v>253</v>
      </c>
      <c r="G54" s="12" t="s">
        <v>254</v>
      </c>
      <c r="H54" s="12" t="s">
        <v>15</v>
      </c>
    </row>
    <row r="55" s="1" customFormat="1" ht="41" customHeight="1" spans="1:8">
      <c r="A55" s="12">
        <v>18</v>
      </c>
      <c r="B55" s="12" t="s">
        <v>255</v>
      </c>
      <c r="C55" s="12" t="s">
        <v>256</v>
      </c>
      <c r="D55" s="12" t="s">
        <v>182</v>
      </c>
      <c r="E55" s="12" t="s">
        <v>257</v>
      </c>
      <c r="F55" s="12" t="s">
        <v>258</v>
      </c>
      <c r="G55" s="12" t="s">
        <v>259</v>
      </c>
      <c r="H55" s="12" t="s">
        <v>15</v>
      </c>
    </row>
    <row r="56" s="5" customFormat="1" ht="36" customHeight="1" spans="1:8">
      <c r="A56" s="12">
        <v>19</v>
      </c>
      <c r="B56" s="12" t="s">
        <v>260</v>
      </c>
      <c r="C56" s="12" t="s">
        <v>261</v>
      </c>
      <c r="D56" s="12" t="s">
        <v>182</v>
      </c>
      <c r="E56" s="12" t="s">
        <v>262</v>
      </c>
      <c r="F56" s="12" t="s">
        <v>263</v>
      </c>
      <c r="G56" s="12" t="s">
        <v>264</v>
      </c>
      <c r="H56" s="12" t="s">
        <v>15</v>
      </c>
    </row>
    <row r="57" s="3" customFormat="1" ht="42" customHeight="1" spans="1:8">
      <c r="A57" s="12">
        <v>20</v>
      </c>
      <c r="B57" s="12" t="s">
        <v>265</v>
      </c>
      <c r="C57" s="12" t="s">
        <v>266</v>
      </c>
      <c r="D57" s="12" t="s">
        <v>182</v>
      </c>
      <c r="E57" s="12" t="s">
        <v>267</v>
      </c>
      <c r="F57" s="12" t="s">
        <v>268</v>
      </c>
      <c r="G57" s="12" t="s">
        <v>269</v>
      </c>
      <c r="H57" s="12" t="s">
        <v>15</v>
      </c>
    </row>
    <row r="58" s="3" customFormat="1" customHeight="1" spans="1:8">
      <c r="A58" s="12">
        <v>21</v>
      </c>
      <c r="B58" s="12" t="s">
        <v>270</v>
      </c>
      <c r="C58" s="12" t="s">
        <v>271</v>
      </c>
      <c r="D58" s="12" t="s">
        <v>182</v>
      </c>
      <c r="E58" s="12" t="s">
        <v>272</v>
      </c>
      <c r="F58" s="12" t="s">
        <v>273</v>
      </c>
      <c r="G58" s="12" t="s">
        <v>264</v>
      </c>
      <c r="H58" s="12" t="s">
        <v>15</v>
      </c>
    </row>
    <row r="59" s="6" customFormat="1" ht="41" customHeight="1" spans="1:8">
      <c r="A59" s="12">
        <v>22</v>
      </c>
      <c r="B59" s="12" t="s">
        <v>274</v>
      </c>
      <c r="C59" s="12" t="s">
        <v>275</v>
      </c>
      <c r="D59" s="12" t="s">
        <v>182</v>
      </c>
      <c r="E59" s="12" t="s">
        <v>276</v>
      </c>
      <c r="F59" s="12" t="s">
        <v>277</v>
      </c>
      <c r="G59" s="12" t="s">
        <v>259</v>
      </c>
      <c r="H59" s="12" t="s">
        <v>15</v>
      </c>
    </row>
    <row r="60" s="1" customFormat="1" ht="43" customHeight="1" spans="1:8">
      <c r="A60" s="12">
        <v>23</v>
      </c>
      <c r="B60" s="12" t="s">
        <v>278</v>
      </c>
      <c r="C60" s="12" t="s">
        <v>279</v>
      </c>
      <c r="D60" s="12" t="s">
        <v>280</v>
      </c>
      <c r="E60" s="12" t="s">
        <v>281</v>
      </c>
      <c r="F60" s="12" t="s">
        <v>282</v>
      </c>
      <c r="G60" s="12" t="s">
        <v>283</v>
      </c>
      <c r="H60" s="12" t="s">
        <v>15</v>
      </c>
    </row>
    <row r="61" s="1" customFormat="1" ht="37" customHeight="1" spans="1:8">
      <c r="A61" s="12">
        <v>24</v>
      </c>
      <c r="B61" s="12" t="s">
        <v>284</v>
      </c>
      <c r="C61" s="12" t="s">
        <v>285</v>
      </c>
      <c r="D61" s="12" t="s">
        <v>280</v>
      </c>
      <c r="E61" s="12" t="s">
        <v>286</v>
      </c>
      <c r="F61" s="12" t="s">
        <v>287</v>
      </c>
      <c r="G61" s="12" t="s">
        <v>288</v>
      </c>
      <c r="H61" s="12" t="s">
        <v>15</v>
      </c>
    </row>
    <row r="62" s="1" customFormat="1" customHeight="1" spans="1:8">
      <c r="A62" s="12">
        <v>25</v>
      </c>
      <c r="B62" s="12" t="s">
        <v>289</v>
      </c>
      <c r="C62" s="13" t="s">
        <v>290</v>
      </c>
      <c r="D62" s="12" t="s">
        <v>280</v>
      </c>
      <c r="E62" s="13" t="s">
        <v>291</v>
      </c>
      <c r="F62" s="12" t="s">
        <v>292</v>
      </c>
      <c r="G62" s="12" t="s">
        <v>293</v>
      </c>
      <c r="H62" s="12" t="s">
        <v>15</v>
      </c>
    </row>
    <row r="63" s="1" customFormat="1" ht="45" customHeight="1" spans="1:8">
      <c r="A63" s="12">
        <v>26</v>
      </c>
      <c r="B63" s="12" t="s">
        <v>294</v>
      </c>
      <c r="C63" s="13" t="s">
        <v>295</v>
      </c>
      <c r="D63" s="12" t="s">
        <v>280</v>
      </c>
      <c r="E63" s="13" t="s">
        <v>296</v>
      </c>
      <c r="F63" s="12" t="s">
        <v>297</v>
      </c>
      <c r="G63" s="12" t="s">
        <v>288</v>
      </c>
      <c r="H63" s="12" t="s">
        <v>15</v>
      </c>
    </row>
    <row r="64" s="1" customFormat="1" customHeight="1" spans="1:8">
      <c r="A64" s="12">
        <v>27</v>
      </c>
      <c r="B64" s="12" t="s">
        <v>298</v>
      </c>
      <c r="C64" s="13" t="s">
        <v>299</v>
      </c>
      <c r="D64" s="12" t="s">
        <v>280</v>
      </c>
      <c r="E64" s="13" t="s">
        <v>300</v>
      </c>
      <c r="F64" s="12" t="s">
        <v>301</v>
      </c>
      <c r="G64" s="12" t="s">
        <v>283</v>
      </c>
      <c r="H64" s="12" t="s">
        <v>15</v>
      </c>
    </row>
    <row r="65" s="1" customFormat="1" ht="43" customHeight="1" spans="1:8">
      <c r="A65" s="12">
        <v>28</v>
      </c>
      <c r="B65" s="12" t="s">
        <v>302</v>
      </c>
      <c r="C65" s="12" t="s">
        <v>303</v>
      </c>
      <c r="D65" s="12" t="s">
        <v>280</v>
      </c>
      <c r="E65" s="12" t="s">
        <v>304</v>
      </c>
      <c r="F65" s="12" t="s">
        <v>305</v>
      </c>
      <c r="G65" s="12" t="s">
        <v>288</v>
      </c>
      <c r="H65" s="12" t="s">
        <v>15</v>
      </c>
    </row>
    <row r="66" s="1" customFormat="1" ht="42" customHeight="1" spans="1:8">
      <c r="A66" s="12">
        <v>29</v>
      </c>
      <c r="B66" s="12" t="s">
        <v>306</v>
      </c>
      <c r="C66" s="12" t="s">
        <v>307</v>
      </c>
      <c r="D66" s="12" t="s">
        <v>280</v>
      </c>
      <c r="E66" s="12" t="s">
        <v>308</v>
      </c>
      <c r="F66" s="12" t="s">
        <v>309</v>
      </c>
      <c r="G66" s="12" t="s">
        <v>283</v>
      </c>
      <c r="H66" s="12" t="s">
        <v>15</v>
      </c>
    </row>
    <row r="67" s="1" customFormat="1" ht="53" customHeight="1" spans="1:8">
      <c r="A67" s="12">
        <v>30</v>
      </c>
      <c r="B67" s="12" t="s">
        <v>310</v>
      </c>
      <c r="C67" s="13" t="s">
        <v>311</v>
      </c>
      <c r="D67" s="12" t="s">
        <v>312</v>
      </c>
      <c r="E67" s="13" t="s">
        <v>313</v>
      </c>
      <c r="F67" s="13" t="s">
        <v>314</v>
      </c>
      <c r="G67" s="13" t="s">
        <v>315</v>
      </c>
      <c r="H67" s="12" t="s">
        <v>15</v>
      </c>
    </row>
    <row r="68" s="1" customFormat="1" ht="39" customHeight="1" spans="1:8">
      <c r="A68" s="12">
        <v>31</v>
      </c>
      <c r="B68" s="12" t="s">
        <v>316</v>
      </c>
      <c r="C68" s="12" t="s">
        <v>317</v>
      </c>
      <c r="D68" s="12" t="s">
        <v>312</v>
      </c>
      <c r="E68" s="13" t="s">
        <v>318</v>
      </c>
      <c r="F68" s="12" t="s">
        <v>319</v>
      </c>
      <c r="G68" s="12" t="s">
        <v>320</v>
      </c>
      <c r="H68" s="12" t="s">
        <v>15</v>
      </c>
    </row>
    <row r="69" s="1" customFormat="1" ht="59" customHeight="1" spans="1:8">
      <c r="A69" s="12">
        <v>32</v>
      </c>
      <c r="B69" s="12" t="s">
        <v>321</v>
      </c>
      <c r="C69" s="12" t="s">
        <v>322</v>
      </c>
      <c r="D69" s="12" t="s">
        <v>312</v>
      </c>
      <c r="E69" s="13" t="s">
        <v>323</v>
      </c>
      <c r="F69" s="12" t="s">
        <v>324</v>
      </c>
      <c r="G69" s="12" t="s">
        <v>283</v>
      </c>
      <c r="H69" s="12" t="s">
        <v>15</v>
      </c>
    </row>
    <row r="70" s="1" customFormat="1" ht="37" customHeight="1" spans="1:8">
      <c r="A70" s="12">
        <v>33</v>
      </c>
      <c r="B70" s="12" t="s">
        <v>325</v>
      </c>
      <c r="C70" s="12" t="s">
        <v>326</v>
      </c>
      <c r="D70" s="12" t="s">
        <v>312</v>
      </c>
      <c r="E70" s="13" t="s">
        <v>327</v>
      </c>
      <c r="F70" s="12" t="s">
        <v>328</v>
      </c>
      <c r="G70" s="12" t="s">
        <v>329</v>
      </c>
      <c r="H70" s="12" t="s">
        <v>15</v>
      </c>
    </row>
    <row r="71" s="1" customFormat="1" ht="36" customHeight="1" spans="1:8">
      <c r="A71" s="12">
        <v>34</v>
      </c>
      <c r="B71" s="12" t="s">
        <v>330</v>
      </c>
      <c r="C71" s="12" t="s">
        <v>331</v>
      </c>
      <c r="D71" s="12" t="s">
        <v>312</v>
      </c>
      <c r="E71" s="13" t="s">
        <v>332</v>
      </c>
      <c r="F71" s="12" t="s">
        <v>333</v>
      </c>
      <c r="G71" s="12" t="s">
        <v>334</v>
      </c>
      <c r="H71" s="12" t="s">
        <v>15</v>
      </c>
    </row>
    <row r="72" s="7" customFormat="1" ht="37" customHeight="1" spans="1:8">
      <c r="A72" s="12">
        <v>35</v>
      </c>
      <c r="B72" s="12" t="s">
        <v>335</v>
      </c>
      <c r="C72" s="12" t="s">
        <v>336</v>
      </c>
      <c r="D72" s="12" t="s">
        <v>312</v>
      </c>
      <c r="E72" s="13" t="s">
        <v>337</v>
      </c>
      <c r="F72" s="12" t="s">
        <v>338</v>
      </c>
      <c r="G72" s="12" t="s">
        <v>200</v>
      </c>
      <c r="H72" s="12" t="s">
        <v>15</v>
      </c>
    </row>
    <row r="73" s="7" customFormat="1" ht="45" customHeight="1" spans="1:8">
      <c r="A73" s="12">
        <v>36</v>
      </c>
      <c r="B73" s="12" t="s">
        <v>339</v>
      </c>
      <c r="C73" s="12" t="s">
        <v>340</v>
      </c>
      <c r="D73" s="12" t="s">
        <v>312</v>
      </c>
      <c r="E73" s="13" t="s">
        <v>341</v>
      </c>
      <c r="F73" s="12" t="s">
        <v>342</v>
      </c>
      <c r="G73" s="12" t="s">
        <v>343</v>
      </c>
      <c r="H73" s="12" t="s">
        <v>15</v>
      </c>
    </row>
    <row r="74" s="7" customFormat="1" ht="52" customHeight="1" spans="1:8">
      <c r="A74" s="12">
        <v>37</v>
      </c>
      <c r="B74" s="12" t="s">
        <v>344</v>
      </c>
      <c r="C74" s="1" t="s">
        <v>345</v>
      </c>
      <c r="D74" s="12" t="s">
        <v>312</v>
      </c>
      <c r="E74" s="13" t="s">
        <v>346</v>
      </c>
      <c r="F74" s="12" t="s">
        <v>347</v>
      </c>
      <c r="G74" s="12" t="s">
        <v>200</v>
      </c>
      <c r="H74" s="12" t="s">
        <v>15</v>
      </c>
    </row>
    <row r="75" s="7" customFormat="1" ht="41" customHeight="1" spans="1:8">
      <c r="A75" s="12">
        <v>38</v>
      </c>
      <c r="B75" s="12" t="s">
        <v>348</v>
      </c>
      <c r="C75" s="12" t="s">
        <v>349</v>
      </c>
      <c r="D75" s="12" t="s">
        <v>312</v>
      </c>
      <c r="E75" s="13" t="s">
        <v>350</v>
      </c>
      <c r="F75" s="12" t="s">
        <v>351</v>
      </c>
      <c r="G75" s="12" t="s">
        <v>352</v>
      </c>
      <c r="H75" s="12" t="s">
        <v>15</v>
      </c>
    </row>
    <row r="76" s="7" customFormat="1" customHeight="1" spans="1:8">
      <c r="A76" s="12">
        <v>39</v>
      </c>
      <c r="B76" s="12" t="s">
        <v>353</v>
      </c>
      <c r="C76" s="12" t="s">
        <v>354</v>
      </c>
      <c r="D76" s="12" t="s">
        <v>312</v>
      </c>
      <c r="E76" s="13" t="s">
        <v>355</v>
      </c>
      <c r="F76" s="12" t="s">
        <v>356</v>
      </c>
      <c r="G76" s="12" t="s">
        <v>200</v>
      </c>
      <c r="H76" s="12" t="s">
        <v>15</v>
      </c>
    </row>
    <row r="77" s="7" customFormat="1" ht="41" customHeight="1" spans="1:8">
      <c r="A77" s="12">
        <v>40</v>
      </c>
      <c r="B77" s="12" t="s">
        <v>357</v>
      </c>
      <c r="C77" s="12" t="s">
        <v>358</v>
      </c>
      <c r="D77" s="12" t="s">
        <v>312</v>
      </c>
      <c r="E77" s="13" t="s">
        <v>359</v>
      </c>
      <c r="F77" s="12" t="s">
        <v>360</v>
      </c>
      <c r="G77" s="12" t="s">
        <v>361</v>
      </c>
      <c r="H77" s="12" t="s">
        <v>15</v>
      </c>
    </row>
    <row r="78" s="7" customFormat="1" ht="44" customHeight="1" spans="1:8">
      <c r="A78" s="12">
        <v>41</v>
      </c>
      <c r="B78" s="12" t="s">
        <v>362</v>
      </c>
      <c r="C78" s="12" t="s">
        <v>363</v>
      </c>
      <c r="D78" s="12" t="s">
        <v>312</v>
      </c>
      <c r="E78" s="13" t="s">
        <v>364</v>
      </c>
      <c r="F78" s="12" t="s">
        <v>365</v>
      </c>
      <c r="G78" s="12" t="s">
        <v>361</v>
      </c>
      <c r="H78" s="12" t="s">
        <v>15</v>
      </c>
    </row>
    <row r="79" s="4" customFormat="1" ht="39" customHeight="1" spans="1:8">
      <c r="A79" s="12">
        <v>42</v>
      </c>
      <c r="B79" s="12" t="s">
        <v>366</v>
      </c>
      <c r="C79" s="12" t="s">
        <v>367</v>
      </c>
      <c r="D79" s="12" t="s">
        <v>312</v>
      </c>
      <c r="E79" s="13" t="s">
        <v>368</v>
      </c>
      <c r="F79" s="12" t="s">
        <v>369</v>
      </c>
      <c r="G79" s="12" t="s">
        <v>200</v>
      </c>
      <c r="H79" s="12" t="s">
        <v>15</v>
      </c>
    </row>
    <row r="80" s="7" customFormat="1" ht="43" customHeight="1" spans="1:8">
      <c r="A80" s="12">
        <v>43</v>
      </c>
      <c r="B80" s="12" t="s">
        <v>370</v>
      </c>
      <c r="C80" s="12" t="s">
        <v>371</v>
      </c>
      <c r="D80" s="12" t="s">
        <v>312</v>
      </c>
      <c r="E80" s="13" t="s">
        <v>372</v>
      </c>
      <c r="F80" s="12" t="s">
        <v>373</v>
      </c>
      <c r="G80" s="12" t="s">
        <v>374</v>
      </c>
      <c r="H80" s="12" t="s">
        <v>15</v>
      </c>
    </row>
    <row r="81" s="7" customFormat="1" customHeight="1" spans="1:8">
      <c r="A81" s="12">
        <v>44</v>
      </c>
      <c r="B81" s="12" t="s">
        <v>375</v>
      </c>
      <c r="C81" s="13" t="s">
        <v>376</v>
      </c>
      <c r="D81" s="12" t="s">
        <v>312</v>
      </c>
      <c r="E81" s="13" t="s">
        <v>377</v>
      </c>
      <c r="F81" s="12" t="s">
        <v>378</v>
      </c>
      <c r="G81" s="12" t="s">
        <v>379</v>
      </c>
      <c r="H81" s="12" t="s">
        <v>15</v>
      </c>
    </row>
    <row r="82" s="7" customFormat="1" ht="39" customHeight="1" spans="1:8">
      <c r="A82" s="12">
        <v>45</v>
      </c>
      <c r="B82" s="12" t="s">
        <v>380</v>
      </c>
      <c r="C82" s="12" t="s">
        <v>381</v>
      </c>
      <c r="D82" s="12" t="s">
        <v>312</v>
      </c>
      <c r="E82" s="13" t="s">
        <v>382</v>
      </c>
      <c r="F82" s="12" t="s">
        <v>383</v>
      </c>
      <c r="G82" s="12" t="s">
        <v>200</v>
      </c>
      <c r="H82" s="12" t="s">
        <v>15</v>
      </c>
    </row>
    <row r="83" s="7" customFormat="1" ht="42" customHeight="1" spans="1:8">
      <c r="A83" s="12">
        <v>46</v>
      </c>
      <c r="B83" s="12" t="s">
        <v>384</v>
      </c>
      <c r="C83" s="12" t="s">
        <v>385</v>
      </c>
      <c r="D83" s="12" t="s">
        <v>312</v>
      </c>
      <c r="E83" s="13" t="s">
        <v>386</v>
      </c>
      <c r="F83" s="12" t="s">
        <v>387</v>
      </c>
      <c r="G83" s="12" t="s">
        <v>200</v>
      </c>
      <c r="H83" s="12" t="s">
        <v>15</v>
      </c>
    </row>
    <row r="84" s="7" customFormat="1" ht="49" customHeight="1" spans="1:8">
      <c r="A84" s="12">
        <v>47</v>
      </c>
      <c r="B84" s="12" t="s">
        <v>388</v>
      </c>
      <c r="C84" s="12" t="s">
        <v>389</v>
      </c>
      <c r="D84" s="12" t="s">
        <v>390</v>
      </c>
      <c r="E84" s="12" t="s">
        <v>391</v>
      </c>
      <c r="F84" s="12" t="s">
        <v>392</v>
      </c>
      <c r="G84" s="12" t="s">
        <v>393</v>
      </c>
      <c r="H84" s="12" t="s">
        <v>15</v>
      </c>
    </row>
    <row r="85" s="7" customFormat="1" ht="51" customHeight="1" spans="1:8">
      <c r="A85" s="12">
        <v>48</v>
      </c>
      <c r="B85" s="12" t="s">
        <v>394</v>
      </c>
      <c r="C85" s="12" t="s">
        <v>395</v>
      </c>
      <c r="D85" s="12" t="s">
        <v>390</v>
      </c>
      <c r="E85" s="12" t="s">
        <v>396</v>
      </c>
      <c r="F85" s="12" t="s">
        <v>397</v>
      </c>
      <c r="G85" s="12" t="s">
        <v>398</v>
      </c>
      <c r="H85" s="12" t="s">
        <v>15</v>
      </c>
    </row>
    <row r="86" s="8" customFormat="1" ht="33" customHeight="1" spans="1:8">
      <c r="A86" s="12">
        <v>49</v>
      </c>
      <c r="B86" s="12" t="s">
        <v>399</v>
      </c>
      <c r="C86" s="12" t="s">
        <v>400</v>
      </c>
      <c r="D86" s="12" t="s">
        <v>390</v>
      </c>
      <c r="E86" s="12" t="s">
        <v>401</v>
      </c>
      <c r="F86" s="12" t="s">
        <v>402</v>
      </c>
      <c r="G86" s="12" t="s">
        <v>403</v>
      </c>
      <c r="H86" s="12" t="s">
        <v>15</v>
      </c>
    </row>
    <row r="87" s="8" customFormat="1" ht="37" customHeight="1" spans="1:8">
      <c r="A87" s="12">
        <v>50</v>
      </c>
      <c r="B87" s="12" t="s">
        <v>404</v>
      </c>
      <c r="C87" s="19" t="s">
        <v>405</v>
      </c>
      <c r="D87" s="12" t="s">
        <v>390</v>
      </c>
      <c r="E87" s="19" t="s">
        <v>406</v>
      </c>
      <c r="F87" s="19" t="s">
        <v>407</v>
      </c>
      <c r="G87" s="19" t="s">
        <v>408</v>
      </c>
      <c r="H87" s="12" t="s">
        <v>15</v>
      </c>
    </row>
    <row r="88" s="8" customFormat="1" ht="43" customHeight="1" spans="1:8">
      <c r="A88" s="12">
        <v>51</v>
      </c>
      <c r="B88" s="12" t="s">
        <v>409</v>
      </c>
      <c r="C88" s="12" t="s">
        <v>410</v>
      </c>
      <c r="D88" s="12" t="s">
        <v>390</v>
      </c>
      <c r="E88" s="12" t="s">
        <v>411</v>
      </c>
      <c r="F88" s="12" t="s">
        <v>412</v>
      </c>
      <c r="G88" s="12" t="s">
        <v>413</v>
      </c>
      <c r="H88" s="12" t="s">
        <v>15</v>
      </c>
    </row>
    <row r="89" s="1" customFormat="1" ht="39" customHeight="1" spans="1:8">
      <c r="A89" s="12">
        <v>52</v>
      </c>
      <c r="B89" s="12" t="s">
        <v>414</v>
      </c>
      <c r="C89" s="12" t="s">
        <v>415</v>
      </c>
      <c r="D89" s="12" t="s">
        <v>390</v>
      </c>
      <c r="E89" s="12" t="s">
        <v>416</v>
      </c>
      <c r="F89" s="12" t="s">
        <v>417</v>
      </c>
      <c r="G89" s="12" t="s">
        <v>413</v>
      </c>
      <c r="H89" s="12" t="s">
        <v>15</v>
      </c>
    </row>
    <row r="90" s="1" customFormat="1" ht="37" customHeight="1" spans="1:8">
      <c r="A90" s="12">
        <v>53</v>
      </c>
      <c r="B90" s="12" t="s">
        <v>418</v>
      </c>
      <c r="C90" s="14" t="s">
        <v>419</v>
      </c>
      <c r="D90" s="12" t="s">
        <v>390</v>
      </c>
      <c r="E90" s="14" t="s">
        <v>420</v>
      </c>
      <c r="F90" s="14" t="s">
        <v>421</v>
      </c>
      <c r="G90" s="14" t="s">
        <v>422</v>
      </c>
      <c r="H90" s="12" t="s">
        <v>15</v>
      </c>
    </row>
    <row r="91" s="7" customFormat="1" ht="46" customHeight="1" spans="1:8">
      <c r="A91" s="12">
        <v>54</v>
      </c>
      <c r="B91" s="12" t="s">
        <v>423</v>
      </c>
      <c r="C91" s="12" t="s">
        <v>424</v>
      </c>
      <c r="D91" s="12" t="s">
        <v>390</v>
      </c>
      <c r="E91" s="12" t="s">
        <v>425</v>
      </c>
      <c r="F91" s="12" t="s">
        <v>426</v>
      </c>
      <c r="G91" s="12" t="s">
        <v>427</v>
      </c>
      <c r="H91" s="12" t="s">
        <v>15</v>
      </c>
    </row>
    <row r="92" s="8" customFormat="1" ht="58" customHeight="1" spans="1:8">
      <c r="A92" s="12">
        <v>55</v>
      </c>
      <c r="B92" s="12" t="s">
        <v>428</v>
      </c>
      <c r="C92" s="12" t="s">
        <v>429</v>
      </c>
      <c r="D92" s="12" t="s">
        <v>390</v>
      </c>
      <c r="E92" s="12" t="s">
        <v>430</v>
      </c>
      <c r="F92" s="12" t="s">
        <v>431</v>
      </c>
      <c r="G92" s="12" t="s">
        <v>200</v>
      </c>
      <c r="H92" s="12" t="s">
        <v>15</v>
      </c>
    </row>
    <row r="93" s="7" customFormat="1" ht="42" customHeight="1" spans="3:3">
      <c r="C93" s="20"/>
    </row>
  </sheetData>
  <autoFilter ref="A37:H93">
    <extLst/>
  </autoFilter>
  <mergeCells count="4">
    <mergeCell ref="A1:H1"/>
    <mergeCell ref="A2:H2"/>
    <mergeCell ref="A35:H35"/>
    <mergeCell ref="A36:H36"/>
  </mergeCells>
  <conditionalFormatting sqref="E27">
    <cfRule type="duplicateValues" dxfId="0" priority="2"/>
  </conditionalFormatting>
  <conditionalFormatting sqref="E59">
    <cfRule type="duplicateValues" dxfId="0" priority="1"/>
  </conditionalFormatting>
  <printOptions horizontalCentered="1"/>
  <pageMargins left="0" right="0" top="0.60625" bottom="0.60625" header="0" footer="0"/>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同意立项汇总表（85个）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dc:creator>
  <cp:lastModifiedBy>吴慧仪</cp:lastModifiedBy>
  <dcterms:created xsi:type="dcterms:W3CDTF">2025-07-15T16:59:37Z</dcterms:created>
  <dcterms:modified xsi:type="dcterms:W3CDTF">2025-07-15T17:00:26Z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A2B118145D326C4E79187668C57BEA58</vt:lpwstr>
  </property>
  <property fmtid="{D5CDD505-2E9C-101B-9397-08002B2CF9AE}" pid="3" name="KSOProductBuildVer">
    <vt:lpwstr>2052-11.8.2.12128</vt:lpwstr>
  </property>
</Properties>
</file>