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15"/>
  </bookViews>
  <sheets>
    <sheet name="新增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<sst xmlns="http://schemas.openxmlformats.org/spreadsheetml/2006/main" count="54" uniqueCount="39">
  <si>
    <t>罗湖区2024年第一季度廉租保障对象新增名单（更新至2024年1月15日）</t>
  </si>
  <si>
    <t>序号</t>
  </si>
  <si>
    <t>申请人姓名</t>
  </si>
  <si>
    <t>身份证号码</t>
  </si>
  <si>
    <t>所在街道</t>
  </si>
  <si>
    <t>所在社区</t>
  </si>
  <si>
    <t>廉租保障对象类型</t>
  </si>
  <si>
    <t>廉租保障对象住房补贴发放信息</t>
  </si>
  <si>
    <t>备注</t>
  </si>
  <si>
    <t>补贴保障人数</t>
  </si>
  <si>
    <t>补贴标准</t>
  </si>
  <si>
    <t>陈*燕</t>
  </si>
  <si>
    <t>4425291972********</t>
  </si>
  <si>
    <t>东晓</t>
  </si>
  <si>
    <t>独树村社区</t>
  </si>
  <si>
    <t>低保户</t>
  </si>
  <si>
    <t>795元/月</t>
  </si>
  <si>
    <t>于2023年11月新增</t>
  </si>
  <si>
    <t>刘*慧</t>
  </si>
  <si>
    <t>5221011974********</t>
  </si>
  <si>
    <t>东门</t>
  </si>
  <si>
    <t>城东社区</t>
  </si>
  <si>
    <t>梁*润</t>
  </si>
  <si>
    <t>6203021982********</t>
  </si>
  <si>
    <t>桂园</t>
  </si>
  <si>
    <t>松园社区</t>
  </si>
  <si>
    <t>于2023年12月新增</t>
  </si>
  <si>
    <t>李*</t>
  </si>
  <si>
    <t>4205031980********</t>
  </si>
  <si>
    <t>大塘龙社区</t>
  </si>
  <si>
    <t>罗*</t>
  </si>
  <si>
    <t>3607221991********</t>
  </si>
  <si>
    <t>翠竹</t>
  </si>
  <si>
    <t>翠达社区</t>
  </si>
  <si>
    <t>曾*方</t>
  </si>
  <si>
    <t>4305252004********</t>
  </si>
  <si>
    <t>东湖</t>
  </si>
  <si>
    <t>梧桐山社区</t>
  </si>
  <si>
    <t>以下无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</si>
</sst>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6" borderId="11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8" fillId="27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9" borderId="13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12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49" fontId="0" fillId="0" borderId="3" xfId="0" applyNumberFormat="true" applyFont="true" applyFill="true" applyBorder="true" applyAlignment="true">
      <alignment horizontal="center" vertical="center"/>
    </xf>
    <xf numFmtId="49" fontId="0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40707 &#28145;&#40857;&#20303;&#24314;&#20989;&#12308;2014&#12309;389&#21495;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/&#20445;&#38556;&#24615;&#20303;&#25151;/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60705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/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80903 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workbookViewId="0">
      <selection activeCell="F24" sqref="F24"/>
    </sheetView>
  </sheetViews>
  <sheetFormatPr defaultColWidth="9" defaultRowHeight="13.5"/>
  <cols>
    <col min="1" max="1" width="7.375" style="2" customWidth="true"/>
    <col min="2" max="2" width="11.875" style="2" customWidth="true"/>
    <col min="3" max="3" width="21.875" style="2" customWidth="true"/>
    <col min="4" max="5" width="17.125" style="2" customWidth="true"/>
    <col min="6" max="6" width="19" style="2" customWidth="true"/>
    <col min="7" max="7" width="15.25" style="2" customWidth="true"/>
    <col min="8" max="8" width="16" style="2" customWidth="true"/>
    <col min="9" max="9" width="19.125" style="2" customWidth="true"/>
    <col min="10" max="10" width="10.375" customWidth="true"/>
  </cols>
  <sheetData>
    <row r="1" ht="4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5" t="s">
        <v>7</v>
      </c>
      <c r="H2" s="16"/>
      <c r="I2" s="19" t="s">
        <v>8</v>
      </c>
    </row>
    <row r="3" ht="24" customHeight="true" spans="1:9">
      <c r="A3" s="5"/>
      <c r="B3" s="5"/>
      <c r="C3" s="5"/>
      <c r="D3" s="5"/>
      <c r="E3" s="5"/>
      <c r="F3" s="5"/>
      <c r="G3" s="17" t="s">
        <v>9</v>
      </c>
      <c r="H3" s="17" t="s">
        <v>10</v>
      </c>
      <c r="I3" s="20"/>
    </row>
    <row r="4" s="1" customFormat="true" ht="35" customHeight="true" spans="1:9">
      <c r="A4" s="6">
        <v>1</v>
      </c>
      <c r="B4" s="7" t="s">
        <v>11</v>
      </c>
      <c r="C4" s="8" t="s">
        <v>12</v>
      </c>
      <c r="D4" s="9" t="s">
        <v>13</v>
      </c>
      <c r="E4" s="18" t="s">
        <v>14</v>
      </c>
      <c r="F4" s="6" t="s">
        <v>15</v>
      </c>
      <c r="G4" s="10">
        <v>1</v>
      </c>
      <c r="H4" s="6" t="s">
        <v>16</v>
      </c>
      <c r="I4" s="6" t="s">
        <v>17</v>
      </c>
    </row>
    <row r="5" s="1" customFormat="true" ht="35" customHeight="true" spans="1:9">
      <c r="A5" s="6">
        <v>2</v>
      </c>
      <c r="B5" s="10" t="s">
        <v>18</v>
      </c>
      <c r="C5" s="11" t="s">
        <v>19</v>
      </c>
      <c r="D5" s="9" t="s">
        <v>20</v>
      </c>
      <c r="E5" s="18" t="s">
        <v>21</v>
      </c>
      <c r="F5" s="6" t="s">
        <v>15</v>
      </c>
      <c r="G5" s="10">
        <v>3</v>
      </c>
      <c r="H5" s="6" t="s">
        <v>16</v>
      </c>
      <c r="I5" s="6" t="s">
        <v>17</v>
      </c>
    </row>
    <row r="6" s="1" customFormat="true" ht="35" customHeight="true" spans="1:9">
      <c r="A6" s="6">
        <v>3</v>
      </c>
      <c r="B6" s="10" t="s">
        <v>22</v>
      </c>
      <c r="C6" s="12" t="s">
        <v>23</v>
      </c>
      <c r="D6" s="9" t="s">
        <v>24</v>
      </c>
      <c r="E6" s="18" t="s">
        <v>25</v>
      </c>
      <c r="F6" s="6" t="s">
        <v>15</v>
      </c>
      <c r="G6" s="10">
        <v>1</v>
      </c>
      <c r="H6" s="6" t="s">
        <v>16</v>
      </c>
      <c r="I6" s="6" t="s">
        <v>26</v>
      </c>
    </row>
    <row r="7" s="1" customFormat="true" ht="35" customHeight="true" spans="1:9">
      <c r="A7" s="6">
        <v>4</v>
      </c>
      <c r="B7" s="10" t="s">
        <v>27</v>
      </c>
      <c r="C7" s="12" t="s">
        <v>28</v>
      </c>
      <c r="D7" s="9" t="s">
        <v>24</v>
      </c>
      <c r="E7" s="18" t="s">
        <v>29</v>
      </c>
      <c r="F7" s="6" t="s">
        <v>15</v>
      </c>
      <c r="G7" s="10">
        <v>1</v>
      </c>
      <c r="H7" s="6" t="s">
        <v>16</v>
      </c>
      <c r="I7" s="6" t="s">
        <v>26</v>
      </c>
    </row>
    <row r="8" s="1" customFormat="true" ht="35" customHeight="true" spans="1:9">
      <c r="A8" s="6">
        <v>5</v>
      </c>
      <c r="B8" s="10" t="s">
        <v>30</v>
      </c>
      <c r="C8" s="12" t="s">
        <v>31</v>
      </c>
      <c r="D8" s="9" t="s">
        <v>32</v>
      </c>
      <c r="E8" s="18" t="s">
        <v>33</v>
      </c>
      <c r="F8" s="6" t="s">
        <v>15</v>
      </c>
      <c r="G8" s="10">
        <v>1</v>
      </c>
      <c r="H8" s="6" t="s">
        <v>16</v>
      </c>
      <c r="I8" s="6" t="s">
        <v>26</v>
      </c>
    </row>
    <row r="9" s="1" customFormat="true" ht="35" customHeight="true" spans="1:9">
      <c r="A9" s="6">
        <v>6</v>
      </c>
      <c r="B9" s="10" t="s">
        <v>34</v>
      </c>
      <c r="C9" s="11" t="s">
        <v>35</v>
      </c>
      <c r="D9" s="9" t="s">
        <v>36</v>
      </c>
      <c r="E9" s="18" t="s">
        <v>37</v>
      </c>
      <c r="F9" s="6" t="s">
        <v>15</v>
      </c>
      <c r="G9" s="10">
        <v>1</v>
      </c>
      <c r="H9" s="6" t="s">
        <v>16</v>
      </c>
      <c r="I9" s="6" t="s">
        <v>26</v>
      </c>
    </row>
    <row r="10" ht="30" customHeight="true" spans="1:9">
      <c r="A10" s="13" t="s">
        <v>38</v>
      </c>
      <c r="B10" s="14"/>
      <c r="C10" s="14"/>
      <c r="D10" s="14"/>
      <c r="E10" s="14"/>
      <c r="F10" s="14"/>
      <c r="G10" s="14"/>
      <c r="H10" s="14"/>
      <c r="I10" s="21"/>
    </row>
    <row r="94" spans="10:10">
      <c r="J94">
        <f>+I67</f>
        <v>0</v>
      </c>
    </row>
  </sheetData>
  <mergeCells count="10">
    <mergeCell ref="A1:I1"/>
    <mergeCell ref="G2:H2"/>
    <mergeCell ref="A10:I10"/>
    <mergeCell ref="A2:A3"/>
    <mergeCell ref="B2:B3"/>
    <mergeCell ref="C2:C3"/>
    <mergeCell ref="D2:D3"/>
    <mergeCell ref="E2:E3"/>
    <mergeCell ref="F2:F3"/>
    <mergeCell ref="I2:I3"/>
  </mergeCells>
  <printOptions horizontalCentered="true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</cp:lastModifiedBy>
  <dcterms:created xsi:type="dcterms:W3CDTF">2018-11-07T10:43:00Z</dcterms:created>
  <dcterms:modified xsi:type="dcterms:W3CDTF">2024-01-16T16:58:29Z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