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新增" sheetId="1" r:id="rId1"/>
  </sheets>
  <externalReferences>
    <externalReference r:id="rId2"/>
    <externalReference r:id="rId3"/>
    <externalReference r:id="rId4"/>
  </externalReferences>
  <definedNames>
    <definedName name="街道办">OFFSET([2]街道社区!$A$2,0,0,COUNTA([2]街道社区!$A:$A))</definedName>
    <definedName name="街道办名称">[1]街道社区!$A$2:$A$9</definedName>
    <definedName name="社区1">OFFSET([2]街道社区!$A$1,MATCH([2]汇总表!$C$2,[3]!街道办名称,0),1,,COUNTA(OFFSET([2]街道社区!$B$1:$Y$1,MATCH([2]汇总表!$C$2,[3]!街道办名称,0),)))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<sst xmlns="http://schemas.openxmlformats.org/spreadsheetml/2006/main" count="68" uniqueCount="45">
  <si>
    <t>罗湖区2022年第一季度廉租保障对象新增名单（更新至2022年1月20日）</t>
  </si>
  <si>
    <t>序号</t>
  </si>
  <si>
    <t>申请人姓名</t>
  </si>
  <si>
    <t>身份证号码</t>
  </si>
  <si>
    <t>所在街道</t>
  </si>
  <si>
    <t>所在社区</t>
  </si>
  <si>
    <t>廉租保障对象类型</t>
  </si>
  <si>
    <t>廉租保障对象住房补贴发放信息</t>
  </si>
  <si>
    <t>备注</t>
  </si>
  <si>
    <t>补贴保障人数</t>
  </si>
  <si>
    <t>补贴标准</t>
  </si>
  <si>
    <t>陈*燕</t>
  </si>
  <si>
    <t>441324**********344</t>
  </si>
  <si>
    <t>桂园街道</t>
  </si>
  <si>
    <t>新围社区</t>
  </si>
  <si>
    <t>低保户</t>
  </si>
  <si>
    <t>795元/月</t>
  </si>
  <si>
    <t>于2021年11月新增</t>
  </si>
  <si>
    <t>邹*荣</t>
  </si>
  <si>
    <t>440301**********322</t>
  </si>
  <si>
    <t>红村社区</t>
  </si>
  <si>
    <t>*玲</t>
  </si>
  <si>
    <t>433024**********203</t>
  </si>
  <si>
    <t>老围社区</t>
  </si>
  <si>
    <t>于2021年12月新增</t>
  </si>
  <si>
    <t>*弘</t>
  </si>
  <si>
    <t>440301**********918</t>
  </si>
  <si>
    <t>翠竹街道</t>
  </si>
  <si>
    <t>翠竹社区</t>
  </si>
  <si>
    <t>*静</t>
  </si>
  <si>
    <t>440301**********927</t>
  </si>
  <si>
    <t>木头龙社区</t>
  </si>
  <si>
    <t>李*成</t>
  </si>
  <si>
    <t>320323**********018</t>
  </si>
  <si>
    <t>东门街道</t>
  </si>
  <si>
    <t>立新花园</t>
  </si>
  <si>
    <t>邹*林</t>
  </si>
  <si>
    <t>420281**********029</t>
  </si>
  <si>
    <t>东晓街道</t>
  </si>
  <si>
    <t>草埔社区</t>
  </si>
  <si>
    <t>李*秀</t>
  </si>
  <si>
    <t>510108**********929</t>
  </si>
  <si>
    <t>翠达社区</t>
  </si>
  <si>
    <t>于2022年1月新增</t>
  </si>
  <si>
    <t>以下无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</si>
</sst>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45.250\Users\zengjm\Desktop\&#22025;&#25935;&#22791;&#20221;\&#22791;&#20221;&#65288;&#22025;&#25935;&#65289;\&#26366;&#22025;&#25935;\&#20445;&#38556;&#24615;&#20303;&#25151;\1&#12289;&#20302;&#20445;&#65288;&#24265;&#31199;&#20303;&#25151;&#65289;\20140707%20&#28145;&#40857;&#20303;&#24314;&#20989;&#12308;2014&#12309;389&#21495;%20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&#21494;&#34174;&#65289;\&#20445;&#38556;&#24615;&#20303;&#25151;\&#38468;&#20214;4&#65306;&#28145;&#22323;&#24066;&#40857;&#23703;&#21306;&#24265;&#31199;&#20303;&#25151;&#36135;&#24065;&#37197;&#31199;&#30003;&#35831;&#23478;&#24237;&#27719;&#24635;&#34920;&#65288;&#26366;&#22025;&#259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45.250\Users\zengjm\Desktop\&#22025;&#25935;&#22791;&#20221;\&#22791;&#20221;&#65288;&#22025;&#25935;&#65289;\&#26366;&#22025;&#25935;\&#20445;&#38556;&#24615;&#20303;&#25151;\1&#12289;&#20302;&#20445;&#65288;&#24265;&#31199;&#20303;&#25151;&#65289;\20160705%20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2016&#24180;&#31532;&#20108;&#23395;&#24230;&#65289;\&#65288;2016&#31532;&#20108;&#23395;&#24230;&#65289;&#24265;&#31199;&#20303;&#25151;&#34917;&#36148;&#21516;&#24503;&#21494;&#30887;&#20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45.250\Users\zengjm\Desktop\&#22025;&#25935;&#22791;&#20221;\&#22791;&#20221;&#65288;&#22025;&#25935;&#65289;\&#26366;&#22025;&#25935;\&#20445;&#38556;&#24615;&#20303;&#25151;\1&#12289;&#20302;&#20445;&#65288;&#24265;&#31199;&#20303;&#25151;&#65289;\20180903%202018&#24180;8&#26376;&#20221;&#28145;&#22323;&#24066;&#40857;&#23703;&#21306;&#24265;&#31199;&#20303;&#25151;&#30003;&#35831;&#36135;&#24065;&#37197;&#31199;&#30331;&#3576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各街道汇总表"/>
      <sheetName val="街道社区"/>
      <sheetName val="银行行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街道社区"/>
      <sheetName val="汇总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Sheet1"/>
      <sheetName val="Sheet2"/>
    </sheetNames>
    <definedNames>
      <definedName name="街道办名称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workbookViewId="0">
      <selection activeCell="C10" sqref="C10"/>
    </sheetView>
  </sheetViews>
  <sheetFormatPr defaultColWidth="9" defaultRowHeight="13.5"/>
  <cols>
    <col min="1" max="1" width="7.375" style="2" customWidth="1"/>
    <col min="2" max="2" width="11.875" style="2" customWidth="1"/>
    <col min="3" max="3" width="21.875" style="2" customWidth="1"/>
    <col min="4" max="5" width="17.125" style="2" customWidth="1"/>
    <col min="6" max="6" width="19" style="2" customWidth="1"/>
    <col min="7" max="7" width="15.375" style="2" customWidth="1"/>
    <col min="8" max="8" width="13.375" style="2" customWidth="1"/>
    <col min="9" max="9" width="19.125" style="2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12" t="s">
        <v>8</v>
      </c>
    </row>
    <row r="3" ht="24" customHeight="1" spans="1:9">
      <c r="A3" s="7"/>
      <c r="B3" s="7"/>
      <c r="C3" s="7"/>
      <c r="D3" s="7"/>
      <c r="E3" s="7"/>
      <c r="F3" s="7"/>
      <c r="G3" s="8" t="s">
        <v>9</v>
      </c>
      <c r="H3" s="8" t="s">
        <v>10</v>
      </c>
      <c r="I3" s="13"/>
    </row>
    <row r="4" s="1" customFormat="1" ht="35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10">
        <v>2</v>
      </c>
      <c r="H4" s="10" t="s">
        <v>16</v>
      </c>
      <c r="I4" s="14" t="s">
        <v>17</v>
      </c>
    </row>
    <row r="5" s="1" customFormat="1" ht="35" customHeight="1" spans="1:9">
      <c r="A5" s="9">
        <v>2</v>
      </c>
      <c r="B5" s="9" t="s">
        <v>18</v>
      </c>
      <c r="C5" s="9" t="s">
        <v>19</v>
      </c>
      <c r="D5" s="9" t="s">
        <v>13</v>
      </c>
      <c r="E5" s="9" t="s">
        <v>20</v>
      </c>
      <c r="F5" s="10" t="s">
        <v>15</v>
      </c>
      <c r="G5" s="10">
        <v>1</v>
      </c>
      <c r="H5" s="10" t="s">
        <v>16</v>
      </c>
      <c r="I5" s="14" t="s">
        <v>17</v>
      </c>
    </row>
    <row r="6" s="1" customFormat="1" ht="35" customHeight="1" spans="1:9">
      <c r="A6" s="9">
        <v>3</v>
      </c>
      <c r="B6" s="9" t="s">
        <v>21</v>
      </c>
      <c r="C6" s="9" t="s">
        <v>22</v>
      </c>
      <c r="D6" s="9" t="s">
        <v>13</v>
      </c>
      <c r="E6" s="9" t="s">
        <v>23</v>
      </c>
      <c r="F6" s="10" t="s">
        <v>15</v>
      </c>
      <c r="G6" s="10">
        <v>2</v>
      </c>
      <c r="H6" s="10" t="s">
        <v>16</v>
      </c>
      <c r="I6" s="14" t="s">
        <v>24</v>
      </c>
    </row>
    <row r="7" s="1" customFormat="1" ht="35" customHeight="1" spans="1:9">
      <c r="A7" s="9">
        <v>4</v>
      </c>
      <c r="B7" s="9" t="s">
        <v>25</v>
      </c>
      <c r="C7" s="9" t="s">
        <v>26</v>
      </c>
      <c r="D7" s="9" t="s">
        <v>27</v>
      </c>
      <c r="E7" s="9" t="s">
        <v>28</v>
      </c>
      <c r="F7" s="10" t="s">
        <v>15</v>
      </c>
      <c r="G7" s="10">
        <v>1</v>
      </c>
      <c r="H7" s="10" t="s">
        <v>16</v>
      </c>
      <c r="I7" s="14" t="s">
        <v>24</v>
      </c>
    </row>
    <row r="8" s="1" customFormat="1" ht="35" customHeight="1" spans="1:9">
      <c r="A8" s="9">
        <v>5</v>
      </c>
      <c r="B8" s="9" t="s">
        <v>29</v>
      </c>
      <c r="C8" s="9" t="s">
        <v>30</v>
      </c>
      <c r="D8" s="9" t="s">
        <v>27</v>
      </c>
      <c r="E8" s="9" t="s">
        <v>31</v>
      </c>
      <c r="F8" s="10" t="s">
        <v>15</v>
      </c>
      <c r="G8" s="10">
        <v>1</v>
      </c>
      <c r="H8" s="10" t="s">
        <v>16</v>
      </c>
      <c r="I8" s="14" t="s">
        <v>24</v>
      </c>
    </row>
    <row r="9" s="1" customFormat="1" ht="35" customHeight="1" spans="1:9">
      <c r="A9" s="9">
        <v>6</v>
      </c>
      <c r="B9" s="9" t="s">
        <v>32</v>
      </c>
      <c r="C9" s="9" t="s">
        <v>33</v>
      </c>
      <c r="D9" s="9" t="s">
        <v>34</v>
      </c>
      <c r="E9" s="9" t="s">
        <v>35</v>
      </c>
      <c r="F9" s="10" t="s">
        <v>15</v>
      </c>
      <c r="G9" s="10">
        <v>1</v>
      </c>
      <c r="H9" s="10" t="s">
        <v>16</v>
      </c>
      <c r="I9" s="14" t="s">
        <v>24</v>
      </c>
    </row>
    <row r="10" s="1" customFormat="1" ht="35" customHeight="1" spans="1:9">
      <c r="A10" s="9">
        <v>7</v>
      </c>
      <c r="B10" s="9" t="s">
        <v>36</v>
      </c>
      <c r="C10" s="9" t="s">
        <v>37</v>
      </c>
      <c r="D10" s="9" t="s">
        <v>38</v>
      </c>
      <c r="E10" s="9" t="s">
        <v>39</v>
      </c>
      <c r="F10" s="10" t="s">
        <v>15</v>
      </c>
      <c r="G10" s="10">
        <v>2</v>
      </c>
      <c r="H10" s="10" t="s">
        <v>16</v>
      </c>
      <c r="I10" s="14" t="s">
        <v>24</v>
      </c>
    </row>
    <row r="11" s="1" customFormat="1" ht="35" customHeight="1" spans="1:9">
      <c r="A11" s="9">
        <v>8</v>
      </c>
      <c r="B11" s="9" t="s">
        <v>40</v>
      </c>
      <c r="C11" s="9" t="s">
        <v>41</v>
      </c>
      <c r="D11" s="9" t="s">
        <v>27</v>
      </c>
      <c r="E11" s="9" t="s">
        <v>42</v>
      </c>
      <c r="F11" s="10" t="s">
        <v>15</v>
      </c>
      <c r="G11" s="10">
        <v>3</v>
      </c>
      <c r="H11" s="10" t="s">
        <v>16</v>
      </c>
      <c r="I11" s="14" t="s">
        <v>43</v>
      </c>
    </row>
    <row r="12" ht="30" customHeight="1" spans="1:9">
      <c r="A12" s="11" t="s">
        <v>44</v>
      </c>
      <c r="B12" s="11"/>
      <c r="C12" s="11"/>
      <c r="D12" s="11"/>
      <c r="E12" s="11"/>
      <c r="F12" s="11"/>
      <c r="G12" s="11"/>
      <c r="H12" s="11"/>
      <c r="I12" s="11"/>
    </row>
  </sheetData>
  <mergeCells count="10">
    <mergeCell ref="A1:I1"/>
    <mergeCell ref="G2:H2"/>
    <mergeCell ref="A12:I12"/>
    <mergeCell ref="A2:A3"/>
    <mergeCell ref="B2:B3"/>
    <mergeCell ref="C2:C3"/>
    <mergeCell ref="D2:D3"/>
    <mergeCell ref="E2:E3"/>
    <mergeCell ref="F2:F3"/>
    <mergeCell ref="I2:I3"/>
  </mergeCells>
  <dataValidations count="1">
    <dataValidation allowBlank="1" showInputMessage="1" showErrorMessage="1" sqref="D4 E4 D5 E5 D6 E6 D7 E7 D8 E8 D9 E9 D10 E10 D11 E11"/>
  </dataValidations>
  <printOptions horizontalCentered="1"/>
  <pageMargins left="0.700694444444445" right="0.700694444444445" top="0.751388888888889" bottom="0.751388888888889" header="0.297916666666667" footer="0.297916666666667"/>
  <pageSetup paperSize="9" scale="6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唐达婷</cp:lastModifiedBy>
  <dcterms:created xsi:type="dcterms:W3CDTF">2018-11-05T02:43:00Z</dcterms:created>
  <dcterms:modified xsi:type="dcterms:W3CDTF">2022-01-29T02:18:48Z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