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新增9-10月" sheetId="1" r:id="rId1"/>
  </sheets>
  <externalReferences>
    <externalReference r:id="rId2"/>
    <externalReference r:id="rId3"/>
    <externalReference r:id="rId4"/>
  </externalReferences>
  <definedNames>
    <definedName name="街道办">OFFSET([2]街道社区!$A$2,0,0,COUNTA([2]街道社区!$A:$A))</definedName>
    <definedName name="街道办名称">[1]街道社区!$A$2:$A$9</definedName>
    <definedName name="社区1">OFFSET([2]街道社区!$A$1,MATCH([2]汇总表!$C$2,[3]!街道办名称,0),1,,COUNTA(OFFSET([2]街道社区!$B$1:$Y$1,MATCH([2]汇总表!$C$2,[3]!街道办名称,0),)))</definedName>
  </definedNames>
  <calcPr calcId="144525" iterate="1" iterateCount="100" iterateDelta="0.001" concurrentCalc="0"/>
</workbook>
</file>

<file path=xl/sharedStrings.xml><?xml version="1.0" encoding="utf-8"?>
<sst xmlns="http://schemas.openxmlformats.org/spreadsheetml/2006/main" count="61" uniqueCount="41">
  <si>
    <t>罗湖区2021年第四季度廉租保障对象新增名单（更新至2021年11月15日）</t>
  </si>
  <si>
    <t>序号</t>
  </si>
  <si>
    <t>申请人姓名</t>
  </si>
  <si>
    <t>身份证号码</t>
  </si>
  <si>
    <t>所在街道</t>
  </si>
  <si>
    <t>所在社区</t>
  </si>
  <si>
    <t>廉租保障对象类型</t>
  </si>
  <si>
    <t>廉租保障对象住房补贴发放信息</t>
  </si>
  <si>
    <t>备注</t>
  </si>
  <si>
    <t>补贴保障人数</t>
  </si>
  <si>
    <t>补贴标准</t>
  </si>
  <si>
    <t>温*雄</t>
  </si>
  <si>
    <t>440301**********513</t>
  </si>
  <si>
    <t>黄贝道办事处</t>
  </si>
  <si>
    <t>新谊社区居委会</t>
  </si>
  <si>
    <t>低保户</t>
  </si>
  <si>
    <t>795元/月</t>
  </si>
  <si>
    <t>于2021年9月新增</t>
  </si>
  <si>
    <t>蔡*秀</t>
  </si>
  <si>
    <t>152523**********046</t>
  </si>
  <si>
    <t>南湖街道</t>
  </si>
  <si>
    <t>向西社区居委会</t>
  </si>
  <si>
    <t>蔡*岑</t>
  </si>
  <si>
    <t>152523**********02X</t>
  </si>
  <si>
    <t>叶*菡</t>
  </si>
  <si>
    <t>440303**********523</t>
  </si>
  <si>
    <t>莲塘街道</t>
  </si>
  <si>
    <t>莲塘社区居委会</t>
  </si>
  <si>
    <t>郑*滨</t>
  </si>
  <si>
    <t>440301**********911</t>
  </si>
  <si>
    <t>翠竹街道</t>
  </si>
  <si>
    <t>翠达社区居委会</t>
  </si>
  <si>
    <t>于2021年10月新增</t>
  </si>
  <si>
    <t>陈*璇</t>
  </si>
  <si>
    <t>440524**********621</t>
  </si>
  <si>
    <t>桂园街道</t>
  </si>
  <si>
    <t>松园社区居委会</t>
  </si>
  <si>
    <t>陈*荣</t>
  </si>
  <si>
    <t>440301**********714</t>
  </si>
  <si>
    <t>桂木园社区居委会</t>
  </si>
  <si>
    <t>以下无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</si>
</sst>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2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11" fillId="11" borderId="6" applyNumberFormat="0" applyAlignment="0" applyProtection="0">
      <alignment vertical="center"/>
    </xf>
    <xf numFmtId="0" fontId="15" fillId="14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1.45.250\Users\zengjm\Desktop\&#22025;&#25935;&#22791;&#20221;\&#22791;&#20221;&#65288;&#22025;&#25935;&#65289;\&#26366;&#22025;&#25935;\&#20445;&#38556;&#24615;&#20303;&#25151;\1&#12289;&#20302;&#20445;&#65288;&#24265;&#31199;&#20303;&#25151;&#65289;\20140707%20&#28145;&#40857;&#20303;&#24314;&#20989;&#12308;2014&#12309;389&#21495;%20&#40857;&#23703;&#21306;&#20303;&#25151;&#21644;&#24314;&#35774;&#23616;&#20851;&#20110;&#20570;&#22909;&#24265;&#31199;&#20303;&#25151;&#36135;&#24065;&#37197;&#31199;&#20844;&#31034;&#31561;&#30456;&#20851;&#24037;&#20316;&#30340;&#36890;&#30693;&#65288;&#21508;&#34903;&#36947;&#21150;&#12289;&#31038;&#21306;&#24037;&#20316;&#31449;&#65289;&#65288;&#21494;&#34174;&#65289;\&#20445;&#38556;&#24615;&#20303;&#25151;\&#38468;&#20214;4&#65306;&#28145;&#22323;&#24066;&#40857;&#23703;&#21306;&#24265;&#31199;&#20303;&#25151;&#36135;&#24065;&#37197;&#31199;&#30003;&#35831;&#23478;&#24237;&#27719;&#24635;&#34920;&#65288;&#26366;&#22025;&#2593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1.45.250\Users\zengjm\Desktop\&#22025;&#25935;&#22791;&#20221;\&#22791;&#20221;&#65288;&#22025;&#25935;&#65289;\&#26366;&#22025;&#25935;\&#20445;&#38556;&#24615;&#20303;&#25151;\1&#12289;&#20302;&#20445;&#65288;&#24265;&#31199;&#20303;&#25151;&#65289;\20160705%20&#40857;&#23703;&#21306;&#20303;&#25151;&#21644;&#24314;&#35774;&#23616;&#20851;&#20110;&#20570;&#22909;&#24265;&#31199;&#20303;&#25151;&#36135;&#24065;&#37197;&#31199;&#20844;&#31034;&#31561;&#30456;&#20851;&#24037;&#20316;&#30340;&#36890;&#30693;&#65288;&#21508;&#34903;&#36947;&#21150;&#12289;&#31038;&#21306;&#24037;&#20316;&#31449;&#65289;&#65288;2016&#24180;&#31532;&#20108;&#23395;&#24230;&#65289;\&#65288;2016&#31532;&#20108;&#23395;&#24230;&#65289;&#24265;&#31199;&#20303;&#25151;&#34917;&#36148;&#21516;&#24503;&#21494;&#30887;&#2011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1.45.250\Users\zengjm\Desktop\&#22025;&#25935;&#22791;&#20221;\&#22791;&#20221;&#65288;&#22025;&#25935;&#65289;\&#26366;&#22025;&#25935;\&#20445;&#38556;&#24615;&#20303;&#25151;\1&#12289;&#20302;&#20445;&#65288;&#24265;&#31199;&#20303;&#25151;&#65289;\20180903%202018&#24180;8&#26376;&#20221;&#28145;&#22323;&#24066;&#40857;&#23703;&#21306;&#24265;&#31199;&#20303;&#25151;&#30003;&#35831;&#36135;&#24065;&#37197;&#31199;&#30331;&#35760;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各街道汇总表"/>
      <sheetName val="街道社区"/>
      <sheetName val="银行行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街道社区"/>
      <sheetName val="汇总表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Sheet1"/>
      <sheetName val="Sheet2"/>
    </sheetNames>
    <definedNames>
      <definedName name="街道办名称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1"/>
  <sheetViews>
    <sheetView tabSelected="1" workbookViewId="0">
      <selection activeCell="B10" sqref="B10"/>
    </sheetView>
  </sheetViews>
  <sheetFormatPr defaultColWidth="9" defaultRowHeight="13.5"/>
  <cols>
    <col min="1" max="1" width="7.375" style="2" customWidth="1"/>
    <col min="2" max="2" width="11.875" style="2" customWidth="1"/>
    <col min="3" max="3" width="21.875" style="2" customWidth="1"/>
    <col min="4" max="5" width="17.125" style="2" customWidth="1"/>
    <col min="6" max="6" width="19" style="2" customWidth="1"/>
    <col min="7" max="7" width="15.375" style="2" customWidth="1"/>
    <col min="8" max="8" width="13.375" style="2" customWidth="1"/>
    <col min="9" max="9" width="19.125" style="2" customWidth="1"/>
  </cols>
  <sheetData>
    <row r="1" ht="4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7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/>
      <c r="I2" s="12" t="s">
        <v>8</v>
      </c>
    </row>
    <row r="3" ht="24" customHeight="1" spans="1:9">
      <c r="A3" s="7"/>
      <c r="B3" s="7"/>
      <c r="C3" s="7"/>
      <c r="D3" s="7"/>
      <c r="E3" s="7"/>
      <c r="F3" s="7"/>
      <c r="G3" s="8" t="s">
        <v>9</v>
      </c>
      <c r="H3" s="8" t="s">
        <v>10</v>
      </c>
      <c r="I3" s="13"/>
    </row>
    <row r="4" s="1" customFormat="1" ht="35" customHeight="1" spans="1:9">
      <c r="A4" s="9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10" t="s">
        <v>15</v>
      </c>
      <c r="G4" s="10">
        <v>1</v>
      </c>
      <c r="H4" s="10" t="s">
        <v>16</v>
      </c>
      <c r="I4" s="14" t="s">
        <v>17</v>
      </c>
    </row>
    <row r="5" s="1" customFormat="1" ht="35" customHeight="1" spans="1:9">
      <c r="A5" s="9">
        <v>2</v>
      </c>
      <c r="B5" s="9" t="s">
        <v>18</v>
      </c>
      <c r="C5" s="9" t="s">
        <v>19</v>
      </c>
      <c r="D5" s="9" t="s">
        <v>20</v>
      </c>
      <c r="E5" s="9" t="s">
        <v>21</v>
      </c>
      <c r="F5" s="10" t="s">
        <v>15</v>
      </c>
      <c r="G5" s="10">
        <v>1</v>
      </c>
      <c r="H5" s="10" t="s">
        <v>16</v>
      </c>
      <c r="I5" s="14" t="s">
        <v>17</v>
      </c>
    </row>
    <row r="6" s="1" customFormat="1" ht="35" customHeight="1" spans="1:9">
      <c r="A6" s="9">
        <v>3</v>
      </c>
      <c r="B6" s="9" t="s">
        <v>22</v>
      </c>
      <c r="C6" s="9" t="s">
        <v>23</v>
      </c>
      <c r="D6" s="9" t="s">
        <v>20</v>
      </c>
      <c r="E6" s="9" t="s">
        <v>21</v>
      </c>
      <c r="F6" s="10" t="s">
        <v>15</v>
      </c>
      <c r="G6" s="10">
        <v>1</v>
      </c>
      <c r="H6" s="10" t="s">
        <v>16</v>
      </c>
      <c r="I6" s="14" t="s">
        <v>17</v>
      </c>
    </row>
    <row r="7" s="1" customFormat="1" ht="35" customHeight="1" spans="1:9">
      <c r="A7" s="9">
        <v>4</v>
      </c>
      <c r="B7" s="9" t="s">
        <v>24</v>
      </c>
      <c r="C7" s="9" t="s">
        <v>25</v>
      </c>
      <c r="D7" s="9" t="s">
        <v>26</v>
      </c>
      <c r="E7" s="9" t="s">
        <v>27</v>
      </c>
      <c r="F7" s="10" t="s">
        <v>15</v>
      </c>
      <c r="G7" s="10">
        <v>1</v>
      </c>
      <c r="H7" s="10" t="s">
        <v>16</v>
      </c>
      <c r="I7" s="14" t="s">
        <v>17</v>
      </c>
    </row>
    <row r="8" s="1" customFormat="1" ht="35" customHeight="1" spans="1:9">
      <c r="A8" s="9">
        <v>5</v>
      </c>
      <c r="B8" s="9" t="s">
        <v>28</v>
      </c>
      <c r="C8" s="9" t="s">
        <v>29</v>
      </c>
      <c r="D8" s="9" t="s">
        <v>30</v>
      </c>
      <c r="E8" s="9" t="s">
        <v>31</v>
      </c>
      <c r="F8" s="10" t="s">
        <v>15</v>
      </c>
      <c r="G8" s="10">
        <v>3</v>
      </c>
      <c r="H8" s="10" t="s">
        <v>16</v>
      </c>
      <c r="I8" s="14" t="s">
        <v>32</v>
      </c>
    </row>
    <row r="9" s="1" customFormat="1" ht="35" customHeight="1" spans="1:9">
      <c r="A9" s="9">
        <v>6</v>
      </c>
      <c r="B9" s="9" t="s">
        <v>33</v>
      </c>
      <c r="C9" s="9" t="s">
        <v>34</v>
      </c>
      <c r="D9" s="9" t="s">
        <v>35</v>
      </c>
      <c r="E9" s="9" t="s">
        <v>36</v>
      </c>
      <c r="F9" s="10" t="s">
        <v>15</v>
      </c>
      <c r="G9" s="10">
        <v>3</v>
      </c>
      <c r="H9" s="10" t="s">
        <v>16</v>
      </c>
      <c r="I9" s="14" t="s">
        <v>32</v>
      </c>
    </row>
    <row r="10" s="1" customFormat="1" ht="35" customHeight="1" spans="1:9">
      <c r="A10" s="9">
        <v>7</v>
      </c>
      <c r="B10" s="9" t="s">
        <v>37</v>
      </c>
      <c r="C10" s="9" t="s">
        <v>38</v>
      </c>
      <c r="D10" s="9" t="s">
        <v>35</v>
      </c>
      <c r="E10" s="9" t="s">
        <v>39</v>
      </c>
      <c r="F10" s="10" t="s">
        <v>15</v>
      </c>
      <c r="G10" s="10">
        <v>1</v>
      </c>
      <c r="H10" s="10" t="s">
        <v>16</v>
      </c>
      <c r="I10" s="14" t="s">
        <v>32</v>
      </c>
    </row>
    <row r="11" ht="30" customHeight="1" spans="1:9">
      <c r="A11" s="11" t="s">
        <v>40</v>
      </c>
      <c r="B11" s="11"/>
      <c r="C11" s="11"/>
      <c r="D11" s="11"/>
      <c r="E11" s="11"/>
      <c r="F11" s="11"/>
      <c r="G11" s="11"/>
      <c r="H11" s="11"/>
      <c r="I11" s="11"/>
    </row>
  </sheetData>
  <mergeCells count="10">
    <mergeCell ref="A1:I1"/>
    <mergeCell ref="G2:H2"/>
    <mergeCell ref="A11:I11"/>
    <mergeCell ref="A2:A3"/>
    <mergeCell ref="B2:B3"/>
    <mergeCell ref="C2:C3"/>
    <mergeCell ref="D2:D3"/>
    <mergeCell ref="E2:E3"/>
    <mergeCell ref="F2:F3"/>
    <mergeCell ref="I2:I3"/>
  </mergeCells>
  <dataValidations count="1">
    <dataValidation allowBlank="1" showInputMessage="1" showErrorMessage="1" sqref="D4 E4 D5 E5 D6 E6 D7 E7 D8 E8 D9 E9 D10 E10"/>
  </dataValidations>
  <printOptions horizontalCentered="1"/>
  <pageMargins left="0.700694444444445" right="0.700694444444445" top="0.751388888888889" bottom="0.751388888888889" header="0.297916666666667" footer="0.297916666666667"/>
  <pageSetup paperSize="9" scale="6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新增9-10月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唐达婷</cp:lastModifiedBy>
  <dcterms:created xsi:type="dcterms:W3CDTF">2018-11-05T02:43:00Z</dcterms:created>
  <dcterms:modified xsi:type="dcterms:W3CDTF">2021-11-15T03:19:27Z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